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externalLinks/externalLink1.xml" ContentType="application/vnd.openxmlformats-officedocument.spreadsheetml.externalLink+xml"/>
  <Override PartName="/docProps/core.xml" ContentType="application/vnd.openxmlformats-package.core-properties+xml"/>
  <Override PartName="/docProps/app.xml" ContentType="application/vnd.openxmlformats-officedocument.extended-propertie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328"/>
  <workbookPr filterPrivacy="1" codeName="ThisWorkbook"/>
  <xr:revisionPtr revIDLastSave="3" documentId="8_{DA7D5A2B-09D5-40FE-9280-056752DA2F6C}" xr6:coauthVersionLast="47" xr6:coauthVersionMax="47" xr10:uidLastSave="{8719B4EF-1EB4-422D-81C8-7755C24E8E57}"/>
  <bookViews>
    <workbookView xWindow="-108" yWindow="-108" windowWidth="30936" windowHeight="16776" xr2:uid="{43304D25-D2E7-43F1-B700-3A29823EC051}"/>
  </bookViews>
  <sheets>
    <sheet name="保育単価表" sheetId="40" r:id="rId1"/>
    <sheet name="保育単価表②" sheetId="62" r:id="rId2"/>
    <sheet name="保育単価表③（定員を恒常的に超過する場合）" sheetId="75" r:id="rId3"/>
  </sheets>
  <externalReferences>
    <externalReference r:id="rId4"/>
  </externalReferences>
  <definedNames>
    <definedName name="_xlnm._FilterDatabase" localSheetId="0" hidden="1">保育単価表!$A$8:$FJ$743</definedName>
    <definedName name="_xlnm.Print_Area" localSheetId="0">保育単価表!$A$1:$EX$743</definedName>
    <definedName name="_xlnm.Print_Area" localSheetId="1">保育単価表②!$A$1:$AG$54</definedName>
    <definedName name="_xlnm.Print_Area" localSheetId="2">'保育単価表③（定員を恒常的に超過する場合）'!$A$1:$AA$743</definedName>
    <definedName name="_xlnm.Print_Titles" localSheetId="0">保育単価表!$A:$D,保育単価表!$1:$7</definedName>
    <definedName name="_xlnm.Print_Titles" localSheetId="2">'保育単価表③（定員を恒常的に超過する場合）'!$3:$7</definedName>
    <definedName name="あり">#REF!</definedName>
    <definedName name="なし">#REF!</definedName>
    <definedName name="引上率">[1]単価引上率!$B$2</definedName>
    <definedName name="有無">#REF!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<sst xmlns="http://schemas.openxmlformats.org/spreadsheetml/2006/main" count="26737" uniqueCount="278">
  <si>
    <t>＋</t>
  </si>
  <si>
    <t>×</t>
  </si>
  <si>
    <t>×</t>
    <phoneticPr fontId="8"/>
  </si>
  <si>
    <t>＋</t>
    <phoneticPr fontId="8"/>
  </si>
  <si>
    <t>乳児</t>
    <rPh sb="0" eb="2">
      <t>ニュウジ</t>
    </rPh>
    <phoneticPr fontId="9"/>
  </si>
  <si>
    <t>３歳児</t>
    <rPh sb="1" eb="3">
      <t>サイジ</t>
    </rPh>
    <phoneticPr fontId="9"/>
  </si>
  <si>
    <t>４歳以上児</t>
    <rPh sb="1" eb="2">
      <t>サイ</t>
    </rPh>
    <rPh sb="2" eb="4">
      <t>イジョウ</t>
    </rPh>
    <rPh sb="4" eb="5">
      <t>ジ</t>
    </rPh>
    <phoneticPr fontId="9"/>
  </si>
  <si>
    <t>　61人
　　から
　70人
　　まで</t>
    <rPh sb="3" eb="4">
      <t>ニン</t>
    </rPh>
    <rPh sb="13" eb="14">
      <t>ニン</t>
    </rPh>
    <phoneticPr fontId="9"/>
  </si>
  <si>
    <t>　71人
　　から
　80人
　　まで</t>
    <rPh sb="3" eb="4">
      <t>ニン</t>
    </rPh>
    <rPh sb="13" eb="14">
      <t>ニン</t>
    </rPh>
    <phoneticPr fontId="9"/>
  </si>
  <si>
    <t>　81人
　　から
　90人
　　まで</t>
    <rPh sb="3" eb="4">
      <t>ニン</t>
    </rPh>
    <rPh sb="13" eb="14">
      <t>ニン</t>
    </rPh>
    <phoneticPr fontId="9"/>
  </si>
  <si>
    <t>　91人
　　から
　100人
　　まで</t>
    <rPh sb="3" eb="4">
      <t>ニン</t>
    </rPh>
    <rPh sb="14" eb="15">
      <t>ニン</t>
    </rPh>
    <phoneticPr fontId="9"/>
  </si>
  <si>
    <t>　101人
　　から
　110人
　　まで</t>
    <rPh sb="4" eb="5">
      <t>ニン</t>
    </rPh>
    <rPh sb="15" eb="16">
      <t>ニン</t>
    </rPh>
    <phoneticPr fontId="9"/>
  </si>
  <si>
    <t>　111人
　　から
　120人
　　まで</t>
    <rPh sb="4" eb="5">
      <t>ニン</t>
    </rPh>
    <rPh sb="15" eb="16">
      <t>ニン</t>
    </rPh>
    <phoneticPr fontId="9"/>
  </si>
  <si>
    <t>　121人
　　から
　130人
　　まで</t>
    <rPh sb="4" eb="5">
      <t>ニン</t>
    </rPh>
    <rPh sb="15" eb="16">
      <t>ニン</t>
    </rPh>
    <phoneticPr fontId="9"/>
  </si>
  <si>
    <t>　131人
　　から
　140人
　　まで</t>
    <rPh sb="4" eb="5">
      <t>ニン</t>
    </rPh>
    <rPh sb="15" eb="16">
      <t>ニン</t>
    </rPh>
    <phoneticPr fontId="9"/>
  </si>
  <si>
    <t>　141人
　　から
　150人
　　まで</t>
    <rPh sb="4" eb="5">
      <t>ニン</t>
    </rPh>
    <rPh sb="15" eb="16">
      <t>ニン</t>
    </rPh>
    <phoneticPr fontId="9"/>
  </si>
  <si>
    <t>　151人
　　から
　160人
　　まで</t>
    <rPh sb="4" eb="5">
      <t>ニン</t>
    </rPh>
    <rPh sb="15" eb="16">
      <t>ニン</t>
    </rPh>
    <phoneticPr fontId="9"/>
  </si>
  <si>
    <t>　161人
　　から
　170人
　　まで</t>
    <rPh sb="4" eb="5">
      <t>ニン</t>
    </rPh>
    <rPh sb="15" eb="16">
      <t>ニン</t>
    </rPh>
    <phoneticPr fontId="9"/>
  </si>
  <si>
    <t>　171人
　　以上</t>
    <rPh sb="4" eb="5">
      <t>ニン</t>
    </rPh>
    <rPh sb="8" eb="10">
      <t>イジョウ</t>
    </rPh>
    <phoneticPr fontId="9"/>
  </si>
  <si>
    <t>その他
地域</t>
    <rPh sb="2" eb="3">
      <t>タ</t>
    </rPh>
    <phoneticPr fontId="9"/>
  </si>
  <si>
    <t>÷</t>
    <phoneticPr fontId="8"/>
  </si>
  <si>
    <t>）</t>
    <phoneticPr fontId="8"/>
  </si>
  <si>
    <t>－</t>
    <phoneticPr fontId="8"/>
  </si>
  <si>
    <t>Ｂ</t>
    <phoneticPr fontId="8"/>
  </si>
  <si>
    <t>定員区分</t>
    <rPh sb="0" eb="2">
      <t>テイイン</t>
    </rPh>
    <rPh sb="2" eb="4">
      <t>クブン</t>
    </rPh>
    <phoneticPr fontId="9"/>
  </si>
  <si>
    <t>2号</t>
    <rPh sb="1" eb="2">
      <t>ゴウ</t>
    </rPh>
    <phoneticPr fontId="8"/>
  </si>
  <si>
    <t>3号</t>
    <rPh sb="1" eb="2">
      <t>ゴウ</t>
    </rPh>
    <phoneticPr fontId="8"/>
  </si>
  <si>
    <t>保育標準時間認定</t>
    <rPh sb="0" eb="2">
      <t>ホイク</t>
    </rPh>
    <rPh sb="2" eb="4">
      <t>ヒョウジュン</t>
    </rPh>
    <rPh sb="4" eb="6">
      <t>ジカン</t>
    </rPh>
    <rPh sb="6" eb="8">
      <t>ニンテイ</t>
    </rPh>
    <phoneticPr fontId="8"/>
  </si>
  <si>
    <t>１、２歳児</t>
    <rPh sb="3" eb="5">
      <t>サイジ</t>
    </rPh>
    <phoneticPr fontId="9"/>
  </si>
  <si>
    <t>年齢区分</t>
    <rPh sb="0" eb="2">
      <t>ネンレイ</t>
    </rPh>
    <rPh sb="2" eb="4">
      <t>クブン</t>
    </rPh>
    <phoneticPr fontId="9"/>
  </si>
  <si>
    <t>保育短時間認定</t>
    <rPh sb="0" eb="2">
      <t>ホイク</t>
    </rPh>
    <rPh sb="2" eb="3">
      <t>タン</t>
    </rPh>
    <rPh sb="3" eb="5">
      <t>ジカン</t>
    </rPh>
    <rPh sb="5" eb="7">
      <t>ニンテイ</t>
    </rPh>
    <phoneticPr fontId="8"/>
  </si>
  <si>
    <t>基本分単価</t>
    <rPh sb="0" eb="2">
      <t>キホン</t>
    </rPh>
    <rPh sb="2" eb="3">
      <t>ブン</t>
    </rPh>
    <rPh sb="3" eb="4">
      <t>タン</t>
    </rPh>
    <rPh sb="4" eb="5">
      <t>アタイ</t>
    </rPh>
    <phoneticPr fontId="9"/>
  </si>
  <si>
    <t>認定
区分</t>
    <rPh sb="0" eb="2">
      <t>ニンテイ</t>
    </rPh>
    <rPh sb="3" eb="5">
      <t>クブン</t>
    </rPh>
    <phoneticPr fontId="8"/>
  </si>
  <si>
    <t>＋</t>
    <phoneticPr fontId="8"/>
  </si>
  <si>
    <t>＋</t>
    <phoneticPr fontId="8"/>
  </si>
  <si>
    <t>３歳児配置改善加算</t>
    <rPh sb="1" eb="3">
      <t>サイジ</t>
    </rPh>
    <rPh sb="3" eb="5">
      <t>ハイチ</t>
    </rPh>
    <rPh sb="5" eb="7">
      <t>カイゼン</t>
    </rPh>
    <rPh sb="7" eb="9">
      <t>カサン</t>
    </rPh>
    <phoneticPr fontId="8"/>
  </si>
  <si>
    <t>休日保育加算</t>
    <rPh sb="0" eb="2">
      <t>キュウジツ</t>
    </rPh>
    <rPh sb="2" eb="4">
      <t>ホイク</t>
    </rPh>
    <rPh sb="4" eb="6">
      <t>カサン</t>
    </rPh>
    <phoneticPr fontId="8"/>
  </si>
  <si>
    <t>休日保育の年間延べ利用子ども数</t>
    <rPh sb="0" eb="2">
      <t>キュウジツ</t>
    </rPh>
    <rPh sb="2" eb="4">
      <t>ホイク</t>
    </rPh>
    <rPh sb="5" eb="7">
      <t>ネンカン</t>
    </rPh>
    <rPh sb="7" eb="8">
      <t>ノ</t>
    </rPh>
    <rPh sb="9" eb="11">
      <t>リヨウ</t>
    </rPh>
    <rPh sb="11" eb="12">
      <t>コ</t>
    </rPh>
    <rPh sb="14" eb="15">
      <t>スウ</t>
    </rPh>
    <phoneticPr fontId="8"/>
  </si>
  <si>
    <t>　 280人～　349人</t>
    <rPh sb="5" eb="6">
      <t>ニン</t>
    </rPh>
    <rPh sb="11" eb="12">
      <t>ニン</t>
    </rPh>
    <phoneticPr fontId="8"/>
  </si>
  <si>
    <t xml:space="preserve"> 　350人～　419人</t>
    <rPh sb="5" eb="6">
      <t>ニン</t>
    </rPh>
    <rPh sb="11" eb="12">
      <t>ニン</t>
    </rPh>
    <phoneticPr fontId="8"/>
  </si>
  <si>
    <t>　 420人～　489人</t>
    <rPh sb="5" eb="6">
      <t>ニン</t>
    </rPh>
    <rPh sb="11" eb="12">
      <t>ニン</t>
    </rPh>
    <phoneticPr fontId="8"/>
  </si>
  <si>
    <t xml:space="preserve"> 　490人～　559人</t>
    <rPh sb="5" eb="6">
      <t>ニン</t>
    </rPh>
    <rPh sb="11" eb="12">
      <t>ニン</t>
    </rPh>
    <phoneticPr fontId="8"/>
  </si>
  <si>
    <t>　 560人～　629人</t>
    <rPh sb="5" eb="6">
      <t>ニン</t>
    </rPh>
    <rPh sb="11" eb="12">
      <t>ニン</t>
    </rPh>
    <phoneticPr fontId="8"/>
  </si>
  <si>
    <t>　 630人～　699人</t>
    <rPh sb="5" eb="6">
      <t>ニン</t>
    </rPh>
    <rPh sb="11" eb="12">
      <t>ニン</t>
    </rPh>
    <phoneticPr fontId="8"/>
  </si>
  <si>
    <t xml:space="preserve"> 　700人～　769人</t>
    <rPh sb="5" eb="6">
      <t>ニン</t>
    </rPh>
    <rPh sb="11" eb="12">
      <t>ニン</t>
    </rPh>
    <phoneticPr fontId="8"/>
  </si>
  <si>
    <t xml:space="preserve"> 　770人～　839人</t>
    <rPh sb="5" eb="6">
      <t>ニン</t>
    </rPh>
    <rPh sb="11" eb="12">
      <t>ニン</t>
    </rPh>
    <phoneticPr fontId="8"/>
  </si>
  <si>
    <t>　 840人～　909人</t>
    <rPh sb="5" eb="6">
      <t>ニン</t>
    </rPh>
    <rPh sb="11" eb="12">
      <t>ニン</t>
    </rPh>
    <phoneticPr fontId="8"/>
  </si>
  <si>
    <t xml:space="preserve"> 　910人～　979人</t>
    <rPh sb="5" eb="6">
      <t>ニン</t>
    </rPh>
    <rPh sb="11" eb="12">
      <t>ニン</t>
    </rPh>
    <phoneticPr fontId="8"/>
  </si>
  <si>
    <t>　 980人～1,049人</t>
    <rPh sb="5" eb="6">
      <t>ニン</t>
    </rPh>
    <rPh sb="12" eb="13">
      <t>ニン</t>
    </rPh>
    <phoneticPr fontId="8"/>
  </si>
  <si>
    <t xml:space="preserve"> 1,050人～</t>
    <rPh sb="6" eb="7">
      <t>ニン</t>
    </rPh>
    <phoneticPr fontId="8"/>
  </si>
  <si>
    <t>＋</t>
    <phoneticPr fontId="8"/>
  </si>
  <si>
    <t>各月初日の</t>
    <rPh sb="0" eb="2">
      <t>カクツキ</t>
    </rPh>
    <rPh sb="2" eb="4">
      <t>ショニチ</t>
    </rPh>
    <phoneticPr fontId="8"/>
  </si>
  <si>
    <t>利用子ども数</t>
    <rPh sb="0" eb="2">
      <t>リヨウ</t>
    </rPh>
    <rPh sb="2" eb="3">
      <t>コ</t>
    </rPh>
    <rPh sb="5" eb="6">
      <t>スウ</t>
    </rPh>
    <phoneticPr fontId="8"/>
  </si>
  <si>
    <t>÷</t>
    <phoneticPr fontId="8"/>
  </si>
  <si>
    <t>夜間保育加算</t>
    <rPh sb="0" eb="2">
      <t>ヤカン</t>
    </rPh>
    <rPh sb="2" eb="4">
      <t>ホイク</t>
    </rPh>
    <rPh sb="4" eb="6">
      <t>カサン</t>
    </rPh>
    <phoneticPr fontId="8"/>
  </si>
  <si>
    <t>都市部</t>
    <rPh sb="0" eb="3">
      <t>トシブ</t>
    </rPh>
    <phoneticPr fontId="8"/>
  </si>
  <si>
    <t>都市部</t>
    <rPh sb="0" eb="3">
      <t>トシブ</t>
    </rPh>
    <phoneticPr fontId="8"/>
  </si>
  <si>
    <t>標　準</t>
    <rPh sb="0" eb="1">
      <t>シルベ</t>
    </rPh>
    <rPh sb="2" eb="3">
      <t>ジュン</t>
    </rPh>
    <phoneticPr fontId="8"/>
  </si>
  <si>
    <t>賃借料加算</t>
    <rPh sb="0" eb="3">
      <t>チンシャクリョウ</t>
    </rPh>
    <rPh sb="3" eb="5">
      <t>カサン</t>
    </rPh>
    <phoneticPr fontId="8"/>
  </si>
  <si>
    <t>ａ地域</t>
    <rPh sb="1" eb="3">
      <t>チイキ</t>
    </rPh>
    <phoneticPr fontId="8"/>
  </si>
  <si>
    <t>ｂ地域</t>
    <rPh sb="1" eb="3">
      <t>チイキ</t>
    </rPh>
    <phoneticPr fontId="8"/>
  </si>
  <si>
    <t>ｃ地域</t>
    <rPh sb="1" eb="3">
      <t>チイキ</t>
    </rPh>
    <phoneticPr fontId="8"/>
  </si>
  <si>
    <t>ｄ地域</t>
    <rPh sb="1" eb="3">
      <t>チイキ</t>
    </rPh>
    <phoneticPr fontId="8"/>
  </si>
  <si>
    <t xml:space="preserve">
　10人
　　まで</t>
    <rPh sb="4" eb="5">
      <t>ニン</t>
    </rPh>
    <phoneticPr fontId="9"/>
  </si>
  <si>
    <t>１号認定こどもの利用定員を設定しない場合</t>
    <rPh sb="1" eb="2">
      <t>ゴウ</t>
    </rPh>
    <rPh sb="2" eb="4">
      <t>ニンテイ</t>
    </rPh>
    <rPh sb="8" eb="10">
      <t>リヨウ</t>
    </rPh>
    <rPh sb="10" eb="12">
      <t>テイイン</t>
    </rPh>
    <rPh sb="13" eb="15">
      <t>セッテイ</t>
    </rPh>
    <rPh sb="18" eb="20">
      <t>バアイ</t>
    </rPh>
    <phoneticPr fontId="8"/>
  </si>
  <si>
    <t>認定こども園全体の利用定員</t>
    <rPh sb="0" eb="2">
      <t>ニンテイ</t>
    </rPh>
    <rPh sb="5" eb="6">
      <t>エン</t>
    </rPh>
    <rPh sb="6" eb="8">
      <t>ゼンタイ</t>
    </rPh>
    <rPh sb="9" eb="11">
      <t>リヨウ</t>
    </rPh>
    <rPh sb="11" eb="13">
      <t>テイイン</t>
    </rPh>
    <phoneticPr fontId="8"/>
  </si>
  <si>
    <t xml:space="preserve">  61人～　75人</t>
    <rPh sb="4" eb="5">
      <t>ニン</t>
    </rPh>
    <rPh sb="9" eb="10">
      <t>ニン</t>
    </rPh>
    <phoneticPr fontId="8"/>
  </si>
  <si>
    <t xml:space="preserve">  76人～　90人</t>
    <rPh sb="4" eb="5">
      <t>ニン</t>
    </rPh>
    <rPh sb="9" eb="10">
      <t>ニン</t>
    </rPh>
    <phoneticPr fontId="8"/>
  </si>
  <si>
    <t xml:space="preserve">  91人～ 105人</t>
    <rPh sb="4" eb="5">
      <t>ニン</t>
    </rPh>
    <rPh sb="10" eb="11">
      <t>ニン</t>
    </rPh>
    <phoneticPr fontId="8"/>
  </si>
  <si>
    <t xml:space="preserve"> 106人～ 120人</t>
    <rPh sb="4" eb="5">
      <t>ニン</t>
    </rPh>
    <rPh sb="10" eb="11">
      <t>ニン</t>
    </rPh>
    <phoneticPr fontId="8"/>
  </si>
  <si>
    <t xml:space="preserve"> 121人～ 135人</t>
    <rPh sb="4" eb="5">
      <t>ニン</t>
    </rPh>
    <rPh sb="10" eb="11">
      <t>ニン</t>
    </rPh>
    <phoneticPr fontId="8"/>
  </si>
  <si>
    <t xml:space="preserve"> 151人～ 180人</t>
    <rPh sb="4" eb="5">
      <t>ニン</t>
    </rPh>
    <rPh sb="10" eb="11">
      <t>ニン</t>
    </rPh>
    <phoneticPr fontId="8"/>
  </si>
  <si>
    <t xml:space="preserve"> 181人～ 210人</t>
    <rPh sb="4" eb="5">
      <t>ニン</t>
    </rPh>
    <rPh sb="10" eb="11">
      <t>ニン</t>
    </rPh>
    <phoneticPr fontId="8"/>
  </si>
  <si>
    <t xml:space="preserve"> 211人～ 240人</t>
    <rPh sb="4" eb="5">
      <t>ニン</t>
    </rPh>
    <rPh sb="10" eb="11">
      <t>ニン</t>
    </rPh>
    <phoneticPr fontId="8"/>
  </si>
  <si>
    <t xml:space="preserve"> 241人～ 270人</t>
    <rPh sb="4" eb="5">
      <t>ニン</t>
    </rPh>
    <rPh sb="10" eb="11">
      <t>ニン</t>
    </rPh>
    <phoneticPr fontId="8"/>
  </si>
  <si>
    <t xml:space="preserve"> 271人～ 300人</t>
    <rPh sb="4" eb="5">
      <t>ニン</t>
    </rPh>
    <rPh sb="10" eb="11">
      <t>ニン</t>
    </rPh>
    <phoneticPr fontId="8"/>
  </si>
  <si>
    <t xml:space="preserve"> 301人～</t>
    <rPh sb="4" eb="5">
      <t>ニン</t>
    </rPh>
    <phoneticPr fontId="8"/>
  </si>
  <si>
    <t>※3月分の単価に加算</t>
    <rPh sb="2" eb="4">
      <t>ガツブン</t>
    </rPh>
    <rPh sb="5" eb="7">
      <t>タンカ</t>
    </rPh>
    <rPh sb="8" eb="10">
      <t>カサン</t>
    </rPh>
    <phoneticPr fontId="8"/>
  </si>
  <si>
    <t>外部監査費加算</t>
    <rPh sb="0" eb="2">
      <t>ガイブ</t>
    </rPh>
    <rPh sb="2" eb="4">
      <t>カンサ</t>
    </rPh>
    <rPh sb="4" eb="5">
      <t>ヒ</t>
    </rPh>
    <rPh sb="5" eb="7">
      <t>カサン</t>
    </rPh>
    <phoneticPr fontId="8"/>
  </si>
  <si>
    <t>①</t>
    <phoneticPr fontId="8"/>
  </si>
  <si>
    <t>②</t>
    <phoneticPr fontId="8"/>
  </si>
  <si>
    <t>③</t>
    <phoneticPr fontId="8"/>
  </si>
  <si>
    <t>④</t>
    <phoneticPr fontId="8"/>
  </si>
  <si>
    <t>⑥</t>
    <phoneticPr fontId="8"/>
  </si>
  <si>
    <t>保育必要量区分　⑤</t>
    <rPh sb="0" eb="2">
      <t>ホイク</t>
    </rPh>
    <rPh sb="2" eb="5">
      <t>ヒツヨウリョウ</t>
    </rPh>
    <rPh sb="5" eb="7">
      <t>クブン</t>
    </rPh>
    <phoneticPr fontId="8"/>
  </si>
  <si>
    <t>⑦</t>
    <phoneticPr fontId="8"/>
  </si>
  <si>
    <t>⑧</t>
    <phoneticPr fontId="8"/>
  </si>
  <si>
    <t>⑨</t>
    <phoneticPr fontId="8"/>
  </si>
  <si>
    <t>⑩</t>
    <phoneticPr fontId="8"/>
  </si>
  <si>
    <t>(注１)</t>
    <rPh sb="1" eb="2">
      <t>チュウ</t>
    </rPh>
    <phoneticPr fontId="9"/>
  </si>
  <si>
    <t>加算部分２</t>
    <rPh sb="0" eb="2">
      <t>カサン</t>
    </rPh>
    <rPh sb="2" eb="4">
      <t>ブブン</t>
    </rPh>
    <phoneticPr fontId="8"/>
  </si>
  <si>
    <t>基本額</t>
    <phoneticPr fontId="9"/>
  </si>
  <si>
    <t>（</t>
    <phoneticPr fontId="9"/>
  </si>
  <si>
    <t>＋</t>
    <phoneticPr fontId="9"/>
  </si>
  <si>
    <t>）</t>
    <phoneticPr fontId="9"/>
  </si>
  <si>
    <t>÷各月初日の利用子ども数</t>
    <phoneticPr fontId="9"/>
  </si>
  <si>
    <t>Ａ</t>
    <phoneticPr fontId="9"/>
  </si>
  <si>
    <t>※以下の区分に応じて、各月初日の利用子どもの単価に加算
　Ａ：特別児童扶養手当支給対象児童受入施設
　Ｂ：それ以外の障害児受入施設</t>
    <rPh sb="1" eb="3">
      <t>イカ</t>
    </rPh>
    <rPh sb="4" eb="6">
      <t>クブン</t>
    </rPh>
    <rPh sb="7" eb="8">
      <t>オウ</t>
    </rPh>
    <rPh sb="11" eb="13">
      <t>カクツキ</t>
    </rPh>
    <rPh sb="13" eb="15">
      <t>ショニチ</t>
    </rPh>
    <rPh sb="16" eb="18">
      <t>リヨウ</t>
    </rPh>
    <rPh sb="18" eb="19">
      <t>コ</t>
    </rPh>
    <rPh sb="22" eb="24">
      <t>タンカ</t>
    </rPh>
    <rPh sb="25" eb="27">
      <t>カサン</t>
    </rPh>
    <phoneticPr fontId="9"/>
  </si>
  <si>
    <t>Ｂ</t>
    <phoneticPr fontId="9"/>
  </si>
  <si>
    <t>冷暖房費加算</t>
    <rPh sb="0" eb="3">
      <t>レイダンボウ</t>
    </rPh>
    <rPh sb="3" eb="4">
      <t>ヒ</t>
    </rPh>
    <rPh sb="4" eb="6">
      <t>カサン</t>
    </rPh>
    <phoneticPr fontId="9"/>
  </si>
  <si>
    <t>１級地</t>
    <rPh sb="1" eb="3">
      <t>キュウチ</t>
    </rPh>
    <phoneticPr fontId="9"/>
  </si>
  <si>
    <t>４級地</t>
    <rPh sb="1" eb="3">
      <t>キュウチ</t>
    </rPh>
    <phoneticPr fontId="9"/>
  </si>
  <si>
    <t>２級地</t>
    <rPh sb="1" eb="3">
      <t>キュウチ</t>
    </rPh>
    <phoneticPr fontId="9"/>
  </si>
  <si>
    <t>その他地域</t>
    <rPh sb="2" eb="3">
      <t>タ</t>
    </rPh>
    <rPh sb="3" eb="5">
      <t>チイキ</t>
    </rPh>
    <phoneticPr fontId="9"/>
  </si>
  <si>
    <t>３級地</t>
    <rPh sb="1" eb="3">
      <t>キュウチ</t>
    </rPh>
    <phoneticPr fontId="9"/>
  </si>
  <si>
    <t>除雪費加算</t>
    <rPh sb="0" eb="2">
      <t>ジョセツ</t>
    </rPh>
    <rPh sb="2" eb="3">
      <t>ヒ</t>
    </rPh>
    <rPh sb="3" eb="5">
      <t>カサン</t>
    </rPh>
    <phoneticPr fontId="9"/>
  </si>
  <si>
    <t>※３月初日の利用子どもの単価に加算</t>
    <rPh sb="3" eb="5">
      <t>ショニチ</t>
    </rPh>
    <rPh sb="6" eb="8">
      <t>リヨウ</t>
    </rPh>
    <rPh sb="8" eb="9">
      <t>コ</t>
    </rPh>
    <phoneticPr fontId="9"/>
  </si>
  <si>
    <t xml:space="preserve"> 400時間以上 800時間未満</t>
    <rPh sb="4" eb="6">
      <t>ジカン</t>
    </rPh>
    <rPh sb="6" eb="8">
      <t>イジョウ</t>
    </rPh>
    <rPh sb="12" eb="14">
      <t>ジカン</t>
    </rPh>
    <rPh sb="14" eb="16">
      <t>ミマン</t>
    </rPh>
    <phoneticPr fontId="9"/>
  </si>
  <si>
    <t>÷３月初日の利用子ども数</t>
    <phoneticPr fontId="8"/>
  </si>
  <si>
    <t xml:space="preserve"> 800時間以上1200時間未満</t>
    <rPh sb="4" eb="6">
      <t>ジカン</t>
    </rPh>
    <rPh sb="6" eb="8">
      <t>イジョウ</t>
    </rPh>
    <rPh sb="12" eb="14">
      <t>ジカン</t>
    </rPh>
    <rPh sb="14" eb="16">
      <t>ミマン</t>
    </rPh>
    <phoneticPr fontId="9"/>
  </si>
  <si>
    <t>　</t>
    <phoneticPr fontId="9"/>
  </si>
  <si>
    <t>分園の場合</t>
    <rPh sb="0" eb="2">
      <t>ブンエン</t>
    </rPh>
    <rPh sb="3" eb="5">
      <t>バアイ</t>
    </rPh>
    <phoneticPr fontId="8"/>
  </si>
  <si>
    <t>(⑥＋⑦)</t>
    <phoneticPr fontId="8"/>
  </si>
  <si>
    <t>－</t>
    <phoneticPr fontId="8"/>
  </si>
  <si>
    <t>加算額</t>
    <phoneticPr fontId="8"/>
  </si>
  <si>
    <t>機能部分</t>
    <rPh sb="0" eb="2">
      <t>キノウ</t>
    </rPh>
    <rPh sb="2" eb="4">
      <t>ブブン</t>
    </rPh>
    <phoneticPr fontId="8"/>
  </si>
  <si>
    <t>認可施設</t>
    <rPh sb="0" eb="2">
      <t>ニンカ</t>
    </rPh>
    <rPh sb="2" eb="4">
      <t>シセツ</t>
    </rPh>
    <phoneticPr fontId="8"/>
  </si>
  <si>
    <t>年齢別配置基準を下回る場合</t>
    <rPh sb="0" eb="3">
      <t>ネンレイベツ</t>
    </rPh>
    <rPh sb="3" eb="5">
      <t>ハイチ</t>
    </rPh>
    <rPh sb="5" eb="7">
      <t>キジュン</t>
    </rPh>
    <rPh sb="8" eb="10">
      <t>シタマワ</t>
    </rPh>
    <rPh sb="11" eb="13">
      <t>バアイ</t>
    </rPh>
    <phoneticPr fontId="8"/>
  </si>
  <si>
    <t>×人数</t>
    <phoneticPr fontId="8"/>
  </si>
  <si>
    <t>　 　　 ～　210人</t>
    <rPh sb="10" eb="11">
      <t>ニン</t>
    </rPh>
    <phoneticPr fontId="8"/>
  </si>
  <si>
    <t>　 211人～　279人</t>
    <rPh sb="5" eb="6">
      <t>ニン</t>
    </rPh>
    <rPh sb="11" eb="12">
      <t>ニン</t>
    </rPh>
    <phoneticPr fontId="8"/>
  </si>
  <si>
    <t>20/100
地域</t>
    <phoneticPr fontId="9"/>
  </si>
  <si>
    <t>16/100
地域</t>
    <phoneticPr fontId="9"/>
  </si>
  <si>
    <t>15/100
地域</t>
    <phoneticPr fontId="9"/>
  </si>
  <si>
    <t>12/100
地域</t>
    <phoneticPr fontId="9"/>
  </si>
  <si>
    <t>10/100
地域</t>
    <phoneticPr fontId="9"/>
  </si>
  <si>
    <t>6/100
地域</t>
    <phoneticPr fontId="9"/>
  </si>
  <si>
    <t>3/100
地域</t>
    <phoneticPr fontId="9"/>
  </si>
  <si>
    <t xml:space="preserve"> 136人～ 150人</t>
    <rPh sb="4" eb="5">
      <t>ニン</t>
    </rPh>
    <rPh sb="10" eb="11">
      <t>ニン</t>
    </rPh>
    <phoneticPr fontId="8"/>
  </si>
  <si>
    <t>定員を恒常的に
超過する場合</t>
    <rPh sb="0" eb="2">
      <t>テイイン</t>
    </rPh>
    <rPh sb="3" eb="6">
      <t>コウジョウテキ</t>
    </rPh>
    <rPh sb="8" eb="10">
      <t>チョウカ</t>
    </rPh>
    <rPh sb="12" eb="14">
      <t>バアイ</t>
    </rPh>
    <phoneticPr fontId="8"/>
  </si>
  <si>
    <t>　以下の加算を合算した額を各月初日の利用子ども数で除した額</t>
    <rPh sb="1" eb="3">
      <t>イカ</t>
    </rPh>
    <rPh sb="4" eb="6">
      <t>カサン</t>
    </rPh>
    <rPh sb="7" eb="9">
      <t>ガッサン</t>
    </rPh>
    <rPh sb="11" eb="12">
      <t>ガク</t>
    </rPh>
    <rPh sb="13" eb="15">
      <t>カクツキ</t>
    </rPh>
    <rPh sb="15" eb="17">
      <t>ショニチ</t>
    </rPh>
    <rPh sb="18" eb="20">
      <t>リヨウ</t>
    </rPh>
    <rPh sb="20" eb="21">
      <t>コ</t>
    </rPh>
    <rPh sb="23" eb="24">
      <t>スウ</t>
    </rPh>
    <rPh sb="25" eb="26">
      <t>ジョ</t>
    </rPh>
    <rPh sb="28" eb="29">
      <t>ガク</t>
    </rPh>
    <phoneticPr fontId="8"/>
  </si>
  <si>
    <t xml:space="preserve">× 人数Ａ × 1/2 </t>
    <phoneticPr fontId="8"/>
  </si>
  <si>
    <t xml:space="preserve">× 人数Ｂ × 1/2 </t>
    <phoneticPr fontId="8"/>
  </si>
  <si>
    <t>地域
区分</t>
    <phoneticPr fontId="9"/>
  </si>
  <si>
    <t>＋</t>
    <phoneticPr fontId="8"/>
  </si>
  <si>
    <t>㉓</t>
    <phoneticPr fontId="8"/>
  </si>
  <si>
    <t>㉔</t>
    <phoneticPr fontId="8"/>
  </si>
  <si>
    <t>㉙</t>
    <phoneticPr fontId="9"/>
  </si>
  <si>
    <t>㉚</t>
    <phoneticPr fontId="9"/>
  </si>
  <si>
    <t>㉝</t>
    <phoneticPr fontId="9"/>
  </si>
  <si>
    <t>栄養管理加算</t>
    <rPh sb="0" eb="2">
      <t>エイヨウ</t>
    </rPh>
    <rPh sb="2" eb="4">
      <t>カンリ</t>
    </rPh>
    <rPh sb="4" eb="6">
      <t>カサン</t>
    </rPh>
    <phoneticPr fontId="8"/>
  </si>
  <si>
    <t>Ｃ</t>
    <phoneticPr fontId="9"/>
  </si>
  <si>
    <t>÷各月初日の利用子ども数</t>
  </si>
  <si>
    <t>土曜日に閉所する場合</t>
    <rPh sb="0" eb="3">
      <t>ドヨウビ</t>
    </rPh>
    <rPh sb="4" eb="6">
      <t>ヘイショ</t>
    </rPh>
    <rPh sb="8" eb="10">
      <t>バアイ</t>
    </rPh>
    <phoneticPr fontId="8"/>
  </si>
  <si>
    <t>月に１日土曜日を閉所する場合</t>
    <rPh sb="0" eb="1">
      <t>ツキ</t>
    </rPh>
    <rPh sb="3" eb="4">
      <t>ニチ</t>
    </rPh>
    <rPh sb="4" eb="7">
      <t>ドヨウビ</t>
    </rPh>
    <rPh sb="8" eb="10">
      <t>ヘイショ</t>
    </rPh>
    <rPh sb="12" eb="14">
      <t>バアイ</t>
    </rPh>
    <phoneticPr fontId="8"/>
  </si>
  <si>
    <t>月に２日土曜日を閉所する場合</t>
    <rPh sb="0" eb="1">
      <t>ツキ</t>
    </rPh>
    <rPh sb="3" eb="4">
      <t>ニチ</t>
    </rPh>
    <rPh sb="4" eb="7">
      <t>ドヨウビ</t>
    </rPh>
    <rPh sb="8" eb="10">
      <t>ヘイショ</t>
    </rPh>
    <rPh sb="12" eb="14">
      <t>バアイ</t>
    </rPh>
    <phoneticPr fontId="8"/>
  </si>
  <si>
    <t>全ての土曜日を閉所する場合</t>
    <rPh sb="0" eb="1">
      <t>スベ</t>
    </rPh>
    <rPh sb="3" eb="6">
      <t>ドヨウビ</t>
    </rPh>
    <rPh sb="7" eb="9">
      <t>ヘイショ</t>
    </rPh>
    <rPh sb="11" eb="13">
      <t>バアイ</t>
    </rPh>
    <phoneticPr fontId="8"/>
  </si>
  <si>
    <t>減価償却費加算</t>
    <rPh sb="0" eb="2">
      <t>ゲンカ</t>
    </rPh>
    <rPh sb="2" eb="4">
      <t>ショウキャク</t>
    </rPh>
    <rPh sb="4" eb="5">
      <t>ヒ</t>
    </rPh>
    <rPh sb="5" eb="7">
      <t>カサン</t>
    </rPh>
    <phoneticPr fontId="8"/>
  </si>
  <si>
    <t>㉑</t>
    <phoneticPr fontId="8"/>
  </si>
  <si>
    <t>＋</t>
    <phoneticPr fontId="18"/>
  </si>
  <si>
    <t>⑪</t>
    <phoneticPr fontId="8"/>
  </si>
  <si>
    <t>⑫</t>
    <phoneticPr fontId="8"/>
  </si>
  <si>
    <t>⑬</t>
    <phoneticPr fontId="8"/>
  </si>
  <si>
    <t>⑭</t>
    <phoneticPr fontId="8"/>
  </si>
  <si>
    <t>⑮</t>
    <phoneticPr fontId="8"/>
  </si>
  <si>
    <t>⑯</t>
    <phoneticPr fontId="8"/>
  </si>
  <si>
    <t>⑰</t>
    <phoneticPr fontId="8"/>
  </si>
  <si>
    <t>⑱</t>
    <phoneticPr fontId="8"/>
  </si>
  <si>
    <t>⑲</t>
    <phoneticPr fontId="8"/>
  </si>
  <si>
    <t>⑳</t>
    <phoneticPr fontId="8"/>
  </si>
  <si>
    <t xml:space="preserve">  61人～　75人</t>
  </si>
  <si>
    <t xml:space="preserve">  76人～　90人</t>
  </si>
  <si>
    <t xml:space="preserve">  91人～ 105人</t>
  </si>
  <si>
    <t xml:space="preserve"> 106人～ 120人</t>
  </si>
  <si>
    <t xml:space="preserve"> 121人～ 135人</t>
  </si>
  <si>
    <t xml:space="preserve"> 136人～ 150人</t>
  </si>
  <si>
    <t xml:space="preserve"> 151人～ 180人</t>
  </si>
  <si>
    <t xml:space="preserve"> 181人～ 210人</t>
  </si>
  <si>
    <t xml:space="preserve"> 211人～ 240人</t>
  </si>
  <si>
    <t xml:space="preserve"> 241人～ 270人</t>
  </si>
  <si>
    <t xml:space="preserve"> 271人～ 300人</t>
  </si>
  <si>
    <t xml:space="preserve"> 301人～</t>
  </si>
  <si>
    <t>㉒</t>
    <phoneticPr fontId="8"/>
  </si>
  <si>
    <t>高齢者等活躍促進加算</t>
    <rPh sb="0" eb="3">
      <t>コウレイシャ</t>
    </rPh>
    <rPh sb="3" eb="4">
      <t>トウ</t>
    </rPh>
    <rPh sb="4" eb="6">
      <t>カツヤク</t>
    </rPh>
    <rPh sb="6" eb="8">
      <t>ソクシン</t>
    </rPh>
    <rPh sb="8" eb="10">
      <t>カサン</t>
    </rPh>
    <phoneticPr fontId="9"/>
  </si>
  <si>
    <t>※加算額は、高齢者等の年間総雇用時間数を基に区分
※３月初日の利用子どもの単価に加算</t>
    <phoneticPr fontId="9"/>
  </si>
  <si>
    <t>㉕</t>
    <phoneticPr fontId="8"/>
  </si>
  <si>
    <t>㉛</t>
    <phoneticPr fontId="9"/>
  </si>
  <si>
    <t>㉞</t>
    <phoneticPr fontId="9"/>
  </si>
  <si>
    <t>　171人
　　以上</t>
    <phoneticPr fontId="9"/>
  </si>
  <si>
    <t>定員を恒常的に超過する場合に係る別に定める調整率 　認定こども園（保育認定）</t>
    <phoneticPr fontId="8"/>
  </si>
  <si>
    <t>　10人
　　まで</t>
    <rPh sb="3" eb="4">
      <t>ニン</t>
    </rPh>
    <phoneticPr fontId="9"/>
  </si>
  <si>
    <t>利用子ども数</t>
    <rPh sb="0" eb="2">
      <t>リヨウ</t>
    </rPh>
    <rPh sb="2" eb="3">
      <t>コ</t>
    </rPh>
    <rPh sb="5" eb="6">
      <t>スウ</t>
    </rPh>
    <phoneticPr fontId="18"/>
  </si>
  <si>
    <t>４歳以上児配置改善加算</t>
    <rPh sb="1" eb="4">
      <t>サイイジョウ</t>
    </rPh>
    <rPh sb="4" eb="5">
      <t>ジ</t>
    </rPh>
    <rPh sb="5" eb="7">
      <t>ハイチ</t>
    </rPh>
    <rPh sb="7" eb="9">
      <t>カイゼン</t>
    </rPh>
    <rPh sb="9" eb="11">
      <t>カサン</t>
    </rPh>
    <phoneticPr fontId="8"/>
  </si>
  <si>
    <t>㉖</t>
    <phoneticPr fontId="8"/>
  </si>
  <si>
    <t>㉗</t>
    <phoneticPr fontId="9"/>
  </si>
  <si>
    <t>㉘</t>
    <phoneticPr fontId="8"/>
  </si>
  <si>
    <t>㉜</t>
    <phoneticPr fontId="9"/>
  </si>
  <si>
    <t>㉟</t>
    <phoneticPr fontId="8"/>
  </si>
  <si>
    <r>
      <t xml:space="preserve">副食費徴収
免除加算
</t>
    </r>
    <r>
      <rPr>
        <sz val="6"/>
        <color theme="1"/>
        <rFont val="HGｺﾞｼｯｸM"/>
        <family val="3"/>
        <charset val="128"/>
      </rPr>
      <t>※副食費の徴収が免除される子どもの単価に加算</t>
    </r>
    <rPh sb="0" eb="3">
      <t>フクショクヒ</t>
    </rPh>
    <rPh sb="3" eb="5">
      <t>チョウシュウ</t>
    </rPh>
    <rPh sb="6" eb="8">
      <t>メンジョ</t>
    </rPh>
    <rPh sb="8" eb="10">
      <t>カサン</t>
    </rPh>
    <phoneticPr fontId="18"/>
  </si>
  <si>
    <t>チーム保育加配加算
※１号・２号の利用定員合計に応じて２号利用子どもの単価に加算</t>
    <rPh sb="3" eb="5">
      <t>ホイク</t>
    </rPh>
    <rPh sb="5" eb="7">
      <t>カハイ</t>
    </rPh>
    <rPh sb="7" eb="9">
      <t>カサン</t>
    </rPh>
    <phoneticPr fontId="8"/>
  </si>
  <si>
    <t>Ａ</t>
    <phoneticPr fontId="18"/>
  </si>
  <si>
    <t>Ｂ</t>
    <phoneticPr fontId="18"/>
  </si>
  <si>
    <t>※以下の区分に応じて、３月初日の利用子どもの単価に加算
　Ａ:公開保育の取組と組み合わせて施設関係者評価を実施する施設
　Ｂ:それ以外の施設</t>
    <phoneticPr fontId="9"/>
  </si>
  <si>
    <t xml:space="preserve"> 1200時間以上　　　　　　</t>
    <rPh sb="5" eb="7">
      <t>ジカン</t>
    </rPh>
    <rPh sb="7" eb="9">
      <t>イジョウ</t>
    </rPh>
    <phoneticPr fontId="9"/>
  </si>
  <si>
    <t>　11人
　　から
　15人
　　まで</t>
    <rPh sb="3" eb="4">
      <t>ニン</t>
    </rPh>
    <rPh sb="13" eb="14">
      <t>ニン</t>
    </rPh>
    <phoneticPr fontId="9"/>
  </si>
  <si>
    <t>　16人
　　から
　20人
　　まで</t>
    <rPh sb="3" eb="4">
      <t>ニン</t>
    </rPh>
    <rPh sb="13" eb="14">
      <t>ニン</t>
    </rPh>
    <phoneticPr fontId="9"/>
  </si>
  <si>
    <t>　21人
　　から
　25人
　　まで</t>
    <rPh sb="3" eb="4">
      <t>ニン</t>
    </rPh>
    <rPh sb="13" eb="14">
      <t>ニン</t>
    </rPh>
    <phoneticPr fontId="9"/>
  </si>
  <si>
    <t>　26人
　　から
　30人
　　まで</t>
    <rPh sb="3" eb="4">
      <t>ニン</t>
    </rPh>
    <rPh sb="13" eb="14">
      <t>ニン</t>
    </rPh>
    <phoneticPr fontId="9"/>
  </si>
  <si>
    <t>　31人
　　から
　35人
　　まで</t>
    <rPh sb="3" eb="4">
      <t>ニン</t>
    </rPh>
    <rPh sb="13" eb="14">
      <t>ニン</t>
    </rPh>
    <phoneticPr fontId="9"/>
  </si>
  <si>
    <t>　36人
　　から
　40人
　　まで</t>
    <rPh sb="3" eb="4">
      <t>ニン</t>
    </rPh>
    <rPh sb="13" eb="14">
      <t>ニン</t>
    </rPh>
    <phoneticPr fontId="9"/>
  </si>
  <si>
    <t>　41人
　　から
　45人
　　まで</t>
    <rPh sb="3" eb="4">
      <t>ニン</t>
    </rPh>
    <rPh sb="13" eb="14">
      <t>ニン</t>
    </rPh>
    <phoneticPr fontId="9"/>
  </si>
  <si>
    <t>　46人
　　から
　50人
　　まで</t>
    <rPh sb="3" eb="4">
      <t>ニン</t>
    </rPh>
    <rPh sb="13" eb="14">
      <t>ニン</t>
    </rPh>
    <phoneticPr fontId="9"/>
  </si>
  <si>
    <t>　51人
　　から
　55人
　　まで</t>
    <rPh sb="3" eb="4">
      <t>ニン</t>
    </rPh>
    <rPh sb="13" eb="14">
      <t>ニン</t>
    </rPh>
    <phoneticPr fontId="9"/>
  </si>
  <si>
    <t>　56人
　　から
　60人
　　まで</t>
    <rPh sb="3" eb="4">
      <t>ニン</t>
    </rPh>
    <rPh sb="13" eb="14">
      <t>ニン</t>
    </rPh>
    <phoneticPr fontId="9"/>
  </si>
  <si>
    <t>処遇改善等加算（区分１及び区分２）</t>
    <phoneticPr fontId="8"/>
  </si>
  <si>
    <t>加算率（注２）</t>
    <rPh sb="0" eb="3">
      <t>カサンリツ</t>
    </rPh>
    <rPh sb="4" eb="5">
      <t>チュウ</t>
    </rPh>
    <phoneticPr fontId="8"/>
  </si>
  <si>
    <t>（a）</t>
  </si>
  <si>
    <t>（b）</t>
    <phoneticPr fontId="8"/>
  </si>
  <si>
    <t>（c）</t>
    <phoneticPr fontId="8"/>
  </si>
  <si>
    <t>（加算率（a）</t>
    <rPh sb="1" eb="3">
      <t>カサン</t>
    </rPh>
    <rPh sb="3" eb="4">
      <t>リツ</t>
    </rPh>
    <phoneticPr fontId="8"/>
  </si>
  <si>
    <t>加算率（b）</t>
    <phoneticPr fontId="8"/>
  </si>
  <si>
    <t>×加配人数</t>
    <rPh sb="1" eb="5">
      <t>カハイニンズウ</t>
    </rPh>
    <phoneticPr fontId="8"/>
  </si>
  <si>
    <t xml:space="preserve"> 　　 ～　10人</t>
  </si>
  <si>
    <t>　11人～　15人</t>
  </si>
  <si>
    <t xml:space="preserve">  16人～ 20人</t>
  </si>
  <si>
    <t xml:space="preserve">  21人～　25人</t>
  </si>
  <si>
    <t xml:space="preserve">  26人～　30人</t>
  </si>
  <si>
    <t xml:space="preserve">  31人～　35人</t>
  </si>
  <si>
    <t xml:space="preserve">  36人～　40人</t>
  </si>
  <si>
    <t xml:space="preserve">  41人～　45人</t>
  </si>
  <si>
    <t xml:space="preserve">  46人～　50人</t>
  </si>
  <si>
    <t xml:space="preserve">  51人～　55人</t>
  </si>
  <si>
    <t xml:space="preserve">  56人～　60人</t>
  </si>
  <si>
    <t xml:space="preserve"> 　　 ～　10人</t>
    <rPh sb="8" eb="9">
      <t>ニン</t>
    </rPh>
    <phoneticPr fontId="8"/>
  </si>
  <si>
    <t xml:space="preserve">  11人～　15人</t>
    <rPh sb="4" eb="5">
      <t>ニン</t>
    </rPh>
    <rPh sb="9" eb="10">
      <t>ニン</t>
    </rPh>
    <phoneticPr fontId="8"/>
  </si>
  <si>
    <t xml:space="preserve">  16人～　20人</t>
    <rPh sb="4" eb="5">
      <t>ニン</t>
    </rPh>
    <rPh sb="9" eb="10">
      <t>ニン</t>
    </rPh>
    <phoneticPr fontId="8"/>
  </si>
  <si>
    <t xml:space="preserve">  21人～　25人</t>
    <rPh sb="4" eb="5">
      <t>ニン</t>
    </rPh>
    <rPh sb="9" eb="10">
      <t>ニン</t>
    </rPh>
    <phoneticPr fontId="8"/>
  </si>
  <si>
    <t xml:space="preserve">  26人～　30人</t>
    <rPh sb="4" eb="5">
      <t>ニン</t>
    </rPh>
    <rPh sb="9" eb="10">
      <t>ニン</t>
    </rPh>
    <phoneticPr fontId="8"/>
  </si>
  <si>
    <t xml:space="preserve">  31人～　35人</t>
    <rPh sb="4" eb="5">
      <t>ニン</t>
    </rPh>
    <rPh sb="9" eb="10">
      <t>ニン</t>
    </rPh>
    <phoneticPr fontId="8"/>
  </si>
  <si>
    <t xml:space="preserve">  36人～　40人</t>
    <rPh sb="4" eb="5">
      <t>ニン</t>
    </rPh>
    <rPh sb="9" eb="10">
      <t>ニン</t>
    </rPh>
    <phoneticPr fontId="8"/>
  </si>
  <si>
    <t>激変緩和地域</t>
    <phoneticPr fontId="8"/>
  </si>
  <si>
    <t>　41人～　45人</t>
    <rPh sb="3" eb="4">
      <t>ニン</t>
    </rPh>
    <rPh sb="8" eb="9">
      <t>ニン</t>
    </rPh>
    <phoneticPr fontId="8"/>
  </si>
  <si>
    <t>　46人～　50人</t>
    <rPh sb="3" eb="4">
      <t>ニン</t>
    </rPh>
    <rPh sb="8" eb="9">
      <t>ニン</t>
    </rPh>
    <phoneticPr fontId="8"/>
  </si>
  <si>
    <t>　51人～　55人</t>
    <rPh sb="3" eb="4">
      <t>ニン</t>
    </rPh>
    <rPh sb="8" eb="9">
      <t>ニン</t>
    </rPh>
    <phoneticPr fontId="8"/>
  </si>
  <si>
    <t xml:space="preserve">  56人～　60人</t>
    <rPh sb="4" eb="5">
      <t>ニン</t>
    </rPh>
    <rPh sb="9" eb="10">
      <t>ニン</t>
    </rPh>
    <phoneticPr fontId="8"/>
  </si>
  <si>
    <t>加算率（b）</t>
    <rPh sb="0" eb="3">
      <t>カサンリツ</t>
    </rPh>
    <phoneticPr fontId="8"/>
  </si>
  <si>
    <t>(⑥～㉓（⑰を除く。）)
×別に定める調整率</t>
    <phoneticPr fontId="8"/>
  </si>
  <si>
    <t>(⑥＋⑦＋⑧＋⑨＋⑩＋⑫)</t>
    <phoneticPr fontId="8"/>
  </si>
  <si>
    <t>(a)</t>
    <phoneticPr fontId="8"/>
  </si>
  <si>
    <t>（注１）</t>
    <rPh sb="1" eb="2">
      <t>チュウ</t>
    </rPh>
    <phoneticPr fontId="9"/>
  </si>
  <si>
    <t>１歳児配置改善加算
（1,2歳児のうち年度の初日の前日における満年齢が1歳児の場合のみに加算）</t>
    <rPh sb="1" eb="3">
      <t>サイジ</t>
    </rPh>
    <rPh sb="3" eb="5">
      <t>ハイチ</t>
    </rPh>
    <rPh sb="5" eb="7">
      <t>カイゼン</t>
    </rPh>
    <rPh sb="7" eb="9">
      <t>カサン</t>
    </rPh>
    <phoneticPr fontId="8"/>
  </si>
  <si>
    <t>主幹教諭等の専任化により子育て支援の取組を実施していない場合</t>
    <rPh sb="0" eb="2">
      <t>シュカン</t>
    </rPh>
    <rPh sb="2" eb="5">
      <t>キョウユナド</t>
    </rPh>
    <rPh sb="6" eb="8">
      <t>センニン</t>
    </rPh>
    <rPh sb="8" eb="9">
      <t>カ</t>
    </rPh>
    <rPh sb="12" eb="14">
      <t>コソダ</t>
    </rPh>
    <rPh sb="15" eb="17">
      <t>シエン</t>
    </rPh>
    <rPh sb="18" eb="19">
      <t>ト</t>
    </rPh>
    <rPh sb="19" eb="20">
      <t>ク</t>
    </rPh>
    <rPh sb="21" eb="23">
      <t>ジッシ</t>
    </rPh>
    <rPh sb="28" eb="30">
      <t>バアイ</t>
    </rPh>
    <phoneticPr fontId="8"/>
  </si>
  <si>
    <t>配置基準上求められる
職員資格を有しない場合</t>
    <rPh sb="0" eb="2">
      <t>ハイチ</t>
    </rPh>
    <rPh sb="2" eb="4">
      <t>キジュン</t>
    </rPh>
    <rPh sb="4" eb="5">
      <t>ジョウ</t>
    </rPh>
    <rPh sb="5" eb="6">
      <t>モト</t>
    </rPh>
    <rPh sb="11" eb="13">
      <t>ショクイン</t>
    </rPh>
    <rPh sb="13" eb="15">
      <t>シカク</t>
    </rPh>
    <rPh sb="16" eb="17">
      <t>ユウ</t>
    </rPh>
    <rPh sb="20" eb="22">
      <t>バアイ</t>
    </rPh>
    <phoneticPr fontId="8"/>
  </si>
  <si>
    <t>（  加算率(a)</t>
    <phoneticPr fontId="8"/>
  </si>
  <si>
    <t>処遇改善等加算（区分１及び区分２）</t>
    <rPh sb="0" eb="2">
      <t>ショグウ</t>
    </rPh>
    <rPh sb="2" eb="4">
      <t>カイゼン</t>
    </rPh>
    <rPh sb="4" eb="5">
      <t>トウ</t>
    </rPh>
    <rPh sb="5" eb="7">
      <t>カサン</t>
    </rPh>
    <phoneticPr fontId="9"/>
  </si>
  <si>
    <r>
      <t>療育支援加算</t>
    </r>
    <r>
      <rPr>
        <vertAlign val="superscript"/>
        <sz val="11"/>
        <color theme="1"/>
        <rFont val="HGｺﾞｼｯｸM"/>
        <family val="3"/>
        <charset val="128"/>
      </rPr>
      <t>(注３)</t>
    </r>
    <rPh sb="0" eb="2">
      <t>リョウイク</t>
    </rPh>
    <rPh sb="2" eb="4">
      <t>シエン</t>
    </rPh>
    <rPh sb="4" eb="6">
      <t>カサン</t>
    </rPh>
    <rPh sb="7" eb="8">
      <t>チュウ</t>
    </rPh>
    <phoneticPr fontId="9"/>
  </si>
  <si>
    <r>
      <t>施設関係者評価加算</t>
    </r>
    <r>
      <rPr>
        <vertAlign val="superscript"/>
        <sz val="11"/>
        <color theme="1"/>
        <rFont val="HGｺﾞｼｯｸM"/>
        <family val="3"/>
        <charset val="128"/>
      </rPr>
      <t>(注３)</t>
    </r>
    <rPh sb="0" eb="2">
      <t>シセツ</t>
    </rPh>
    <rPh sb="2" eb="5">
      <t>カンケイシャ</t>
    </rPh>
    <rPh sb="5" eb="7">
      <t>ヒョウカ</t>
    </rPh>
    <rPh sb="7" eb="9">
      <t>カサン</t>
    </rPh>
    <phoneticPr fontId="9"/>
  </si>
  <si>
    <r>
      <t>降灰除去費加算</t>
    </r>
    <r>
      <rPr>
        <vertAlign val="superscript"/>
        <sz val="11"/>
        <color theme="1"/>
        <rFont val="HGｺﾞｼｯｸM"/>
        <family val="3"/>
        <charset val="128"/>
      </rPr>
      <t>(注３)</t>
    </r>
    <rPh sb="0" eb="2">
      <t>コウカイ</t>
    </rPh>
    <rPh sb="2" eb="4">
      <t>ジョキョ</t>
    </rPh>
    <rPh sb="4" eb="5">
      <t>ヒ</t>
    </rPh>
    <rPh sb="5" eb="7">
      <t>カサン</t>
    </rPh>
    <rPh sb="8" eb="9">
      <t>チュウ</t>
    </rPh>
    <phoneticPr fontId="9"/>
  </si>
  <si>
    <r>
      <t>小学校接続加算</t>
    </r>
    <r>
      <rPr>
        <vertAlign val="superscript"/>
        <sz val="11"/>
        <color theme="1"/>
        <rFont val="HGｺﾞｼｯｸM"/>
        <family val="3"/>
        <charset val="128"/>
      </rPr>
      <t>(注３)</t>
    </r>
    <rPh sb="0" eb="3">
      <t>ショウガッコウ</t>
    </rPh>
    <rPh sb="3" eb="5">
      <t>セツゾク</t>
    </rPh>
    <rPh sb="5" eb="7">
      <t>カサン</t>
    </rPh>
    <rPh sb="8" eb="9">
      <t>チュウ</t>
    </rPh>
    <phoneticPr fontId="9"/>
  </si>
  <si>
    <r>
      <t>第三者評価受審加算</t>
    </r>
    <r>
      <rPr>
        <vertAlign val="superscript"/>
        <sz val="11"/>
        <color theme="1"/>
        <rFont val="HGｺﾞｼｯｸM"/>
        <family val="3"/>
        <charset val="128"/>
      </rPr>
      <t>(注３)</t>
    </r>
    <rPh sb="0" eb="3">
      <t>ダイサンシャ</t>
    </rPh>
    <rPh sb="3" eb="5">
      <t>ヒョウカ</t>
    </rPh>
    <rPh sb="5" eb="7">
      <t>ジュシン</t>
    </rPh>
    <rPh sb="7" eb="9">
      <t>カサン</t>
    </rPh>
    <phoneticPr fontId="9"/>
  </si>
  <si>
    <t>・処遇改善等加算（区分３）－①</t>
    <rPh sb="9" eb="11">
      <t>クブン</t>
    </rPh>
    <phoneticPr fontId="8"/>
  </si>
  <si>
    <t>・処遇改善等加算（区分３）－②</t>
    <rPh sb="9" eb="11">
      <t>クブン</t>
    </rPh>
    <phoneticPr fontId="8"/>
  </si>
  <si>
    <r>
      <t>処遇改善等加算（区分３）</t>
    </r>
    <r>
      <rPr>
        <vertAlign val="superscript"/>
        <sz val="11"/>
        <color theme="1"/>
        <rFont val="HGｺﾞｼｯｸM"/>
        <family val="3"/>
        <charset val="128"/>
      </rPr>
      <t>(注３)</t>
    </r>
    <rPh sb="0" eb="2">
      <t>ショグウ</t>
    </rPh>
    <rPh sb="2" eb="4">
      <t>カイゼン</t>
    </rPh>
    <rPh sb="4" eb="5">
      <t>トウ</t>
    </rPh>
    <rPh sb="5" eb="7">
      <t>カサン</t>
    </rPh>
    <rPh sb="13" eb="14">
      <t>チュウ</t>
    </rPh>
    <phoneticPr fontId="9"/>
  </si>
  <si>
    <t>（ 注１ ）年度の初日の前日における満年齢に応じて月額を調整</t>
    <phoneticPr fontId="8"/>
  </si>
  <si>
    <t>（ 注３ ）１号認定こどもの利用定員を設定しない場合の調整を受ける場合、それぞれの額に「２」を乗じて算定</t>
    <rPh sb="27" eb="29">
      <t>チョウセイ</t>
    </rPh>
    <rPh sb="30" eb="31">
      <t>ウ</t>
    </rPh>
    <rPh sb="33" eb="35">
      <t>バアイ</t>
    </rPh>
    <phoneticPr fontId="8"/>
  </si>
  <si>
    <t>※以下の区分に応じて、各月の単価に加算
　１級地～４級地：寒冷地手当法別表に規定する１級地～４級地に該当する地域
　　激変緩和地域：改正法による改正前の寒冷地手当法別表に規定する４級地に
　　　　　　　　　該当する地域であって、改正法による改正後の寒冷地手当法
　　　　　　　　　に掲げる地域以外の地域
　　  その他地域：１級地～４級地及び激変緩和地域以外の地域</t>
    <phoneticPr fontId="9"/>
  </si>
  <si>
    <t>　21人
　　から
　25人
　　まで</t>
  </si>
  <si>
    <t>　26人
　　から
　30人
　　まで</t>
  </si>
  <si>
    <t>　31人
　　から
　35人
　　まで</t>
  </si>
  <si>
    <t>　36人
　　から
　40人
　　まで</t>
  </si>
  <si>
    <t>　41人
　　から
　45人
　　まで</t>
  </si>
  <si>
    <t>　46人
　　から
　50人
　　まで</t>
  </si>
  <si>
    <t>　51人
　　から
　55人
　　まで</t>
  </si>
  <si>
    <t>　56人
　　から
　60人
　　まで</t>
  </si>
  <si>
    <t>　61人
　　から
　70人
　　まで</t>
    <phoneticPr fontId="9"/>
  </si>
  <si>
    <t>（ 注２ ）処遇改善等加算（区分１及び区分２）の加算率において、（a）は第１条第17号の基礎分における職員１人当たりの平均経験年数の区分に応じた割合、（b）は同条第18
　　　　号の賃金改善分における職員１人当たりの平均経験年数の区分及び特定教育・保育、特別利用保育、特別利用教育、特定地域型保育、特別利用地域型保育、特定利用地域
　　　　型保育及び特例保育に要する費用の額の算定に関する基準等の一部を改正する件（令和７年こども家庭庁告示第４号）附則第３条において読み替えて適用する第１条第19
　　　　号のキャリアパス要件分に応じた割合、（c）は同条第18号の賃金改善分における別表第２又は別表第３に規定する割合をいう。</t>
    <phoneticPr fontId="8"/>
  </si>
  <si>
    <r>
      <t>施設機能強化推進費加算</t>
    </r>
    <r>
      <rPr>
        <vertAlign val="superscript"/>
        <sz val="11"/>
        <color theme="1"/>
        <rFont val="HGｺﾞｼｯｸM"/>
        <family val="3"/>
        <charset val="128"/>
      </rPr>
      <t>(注３)</t>
    </r>
    <rPh sb="0" eb="2">
      <t>シセツ</t>
    </rPh>
    <rPh sb="2" eb="4">
      <t>キノウ</t>
    </rPh>
    <rPh sb="4" eb="6">
      <t>キョウカ</t>
    </rPh>
    <rPh sb="6" eb="8">
      <t>スイシン</t>
    </rPh>
    <rPh sb="8" eb="9">
      <t>ヒ</t>
    </rPh>
    <rPh sb="9" eb="11">
      <t>カサン</t>
    </rPh>
    <rPh sb="12" eb="13">
      <t>チュウ</t>
    </rPh>
    <phoneticPr fontId="9"/>
  </si>
  <si>
    <t>※以下の区分に応じて、各月初日の利用子どもの単価に加算
　Ａ：Ｂを除き栄養士等を雇用契約等により配置している施
　　　設
　Ｂ：基本分単価及び他の加算の認定に当たって求められる
　　　職員が栄養士等を兼務している施設
　Ｃ：Ａ又はＢを除き、栄養士等を嘱託等している施設</t>
    <rPh sb="38" eb="39">
      <t>トウ</t>
    </rPh>
    <rPh sb="98" eb="99">
      <t>トウ</t>
    </rPh>
    <rPh sb="123" eb="124">
      <t>トウ</t>
    </rPh>
    <phoneticPr fontId="8"/>
  </si>
  <si>
    <r>
      <t>運営継続支援臨時加算</t>
    </r>
    <r>
      <rPr>
        <vertAlign val="superscript"/>
        <sz val="11"/>
        <color theme="1"/>
        <rFont val="HGｺﾞｼｯｸM"/>
        <family val="3"/>
        <charset val="128"/>
      </rPr>
      <t>(注３)</t>
    </r>
    <rPh sb="0" eb="4">
      <t>ウンエイケイゾク</t>
    </rPh>
    <rPh sb="4" eb="6">
      <t>シエン</t>
    </rPh>
    <rPh sb="6" eb="10">
      <t>リンジカサン</t>
    </rPh>
    <phoneticPr fontId="9"/>
  </si>
  <si>
    <t>㊱</t>
    <phoneticPr fontId="8"/>
  </si>
  <si>
    <t>月に３日以上土曜日を閉所する場合（右欄の場合を除く。）</t>
    <rPh sb="0" eb="1">
      <t>ツキ</t>
    </rPh>
    <rPh sb="3" eb="4">
      <t>ニチ</t>
    </rPh>
    <rPh sb="4" eb="6">
      <t>イジョウ</t>
    </rPh>
    <rPh sb="6" eb="9">
      <t>ドヨウビ</t>
    </rPh>
    <rPh sb="10" eb="12">
      <t>ヘイショ</t>
    </rPh>
    <rPh sb="14" eb="16">
      <t>バアイ</t>
    </rPh>
    <rPh sb="17" eb="19">
      <t>ミギラン</t>
    </rPh>
    <rPh sb="20" eb="22">
      <t>バアイ</t>
    </rPh>
    <rPh sb="23" eb="24">
      <t>ノゾ</t>
    </rPh>
    <phoneticPr fontId="8"/>
  </si>
  <si>
    <t>※１　各月初日の利用子どもの単価に加算
※２　人数Ａ及び人数Ｂについては、別途通知する。</t>
    <rPh sb="3" eb="5">
      <t>カクツキ</t>
    </rPh>
    <rPh sb="5" eb="7">
      <t>ショニチ</t>
    </rPh>
    <rPh sb="8" eb="10">
      <t>リヨウ</t>
    </rPh>
    <rPh sb="10" eb="11">
      <t>コ</t>
    </rPh>
    <rPh sb="14" eb="16">
      <t>タンカ</t>
    </rPh>
    <rPh sb="17" eb="19">
      <t>カサン</t>
    </rPh>
    <rPh sb="23" eb="25">
      <t>ニンズウ</t>
    </rPh>
    <rPh sb="26" eb="27">
      <t>オヨ</t>
    </rPh>
    <rPh sb="28" eb="30">
      <t>ニンズウ</t>
    </rPh>
    <rPh sb="37" eb="39">
      <t>ベット</t>
    </rPh>
    <rPh sb="39" eb="41">
      <t>ツウチ</t>
    </rPh>
    <phoneticPr fontId="8"/>
  </si>
  <si>
    <t>要件ⅰ・ⅱを満たす場合</t>
    <rPh sb="0" eb="2">
      <t>ヨウケン</t>
    </rPh>
    <rPh sb="6" eb="7">
      <t>ミ</t>
    </rPh>
    <rPh sb="9" eb="11">
      <t>バアイ</t>
    </rPh>
    <phoneticPr fontId="8"/>
  </si>
  <si>
    <t>要件ⅰ～ⅲを満たす場合</t>
    <rPh sb="0" eb="2">
      <t>ヨウケン</t>
    </rPh>
    <rPh sb="6" eb="7">
      <t>ミ</t>
    </rPh>
    <rPh sb="9" eb="11">
      <t>バアイ</t>
    </rPh>
    <phoneticPr fontId="8"/>
  </si>
  <si>
    <t>※１　３月初日の利用子どもの単価に加算
※２　要件ⅰ～ⅲについては、別途通知する。</t>
    <rPh sb="5" eb="7">
      <t>ショニチ</t>
    </rPh>
    <rPh sb="8" eb="10">
      <t>リヨウ</t>
    </rPh>
    <rPh sb="10" eb="11">
      <t>コ</t>
    </rPh>
    <rPh sb="23" eb="25">
      <t>ヨウケン</t>
    </rPh>
    <phoneticPr fontId="9"/>
  </si>
  <si>
    <t>※令和８年１月初日の利用子どもの単価に加算</t>
    <rPh sb="1" eb="3">
      <t>レイワ</t>
    </rPh>
    <rPh sb="4" eb="5">
      <t>ネン</t>
    </rPh>
    <rPh sb="7" eb="9">
      <t>ショニチ</t>
    </rPh>
    <rPh sb="10" eb="12">
      <t>リヨウ</t>
    </rPh>
    <rPh sb="12" eb="13">
      <t>コ</t>
    </rPh>
    <phoneticPr fontId="9"/>
  </si>
  <si>
    <t>(⑥＋⑦＋⑧＋⑨＋⑩＋⑫)</t>
  </si>
  <si>
    <t>(⑥～㉓（⑰を除く。）)
×別に定める調整率</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</si>
</sst>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3">
    <numFmt numFmtId="6" formatCode="&quot;¥&quot;#,##0;[Red]&quot;¥&quot;\-#,##0"/>
    <numFmt numFmtId="178" formatCode="#,##0;&quot;▲ &quot;#,##0"/>
    <numFmt numFmtId="214" formatCode="\(#,##0\)"/>
    <numFmt numFmtId="223" formatCode="#,##0\×&quot;加&quot;&quot;算&quot;&quot;率&quot;"/>
    <numFmt numFmtId="228" formatCode="#,##0\×&quot;加&quot;&quot;算&quot;&quot;数&quot;"/>
    <numFmt numFmtId="233" formatCode="#,##0&quot;÷３月初日の利用子ども数&quot;"/>
    <numFmt numFmtId="234" formatCode="#,##0&quot;（限度額）÷３月初日の利用子ども数&quot;"/>
    <numFmt numFmtId="235" formatCode="#\ ?/100"/>
    <numFmt numFmtId="237" formatCode="&quot;×&quot;#\ ?/100"/>
    <numFmt numFmtId="239" formatCode="&quot;（&quot;#,##0"/>
    <numFmt numFmtId="251" formatCode="##,###&quot;×加配人数&quot;"/>
    <numFmt numFmtId="253" formatCode="#,##0.0&quot;）&quot;"/>
    <numFmt numFmtId="254" formatCode="#,##0.0&quot;（c））&quot;"/>
    <numFmt numFmtId="255" formatCode="#,##0\×&quot;加&quot;&quot;算&quot;&quot;率&quot;&quot;×加配人数&quot;"/>
    <numFmt numFmtId="258" formatCode="#,##0.0&quot;（c）&quot;"/>
    <numFmt numFmtId="259" formatCode="\(#,##0.0&quot;（c））&quot;"/>
    <numFmt numFmtId="260" formatCode="\(#,##0.0&quot;（c）））&quot;"/>
    <numFmt numFmtId="261" formatCode="&quot;（&quot;#,##0.0&quot;）)&quot;"/>
    <numFmt numFmtId="262" formatCode="\(#,##0"/>
    <numFmt numFmtId="263" formatCode="#,##0.0&quot;（c）））&quot;"/>
    <numFmt numFmtId="264" formatCode="&quot;＋&quot;#,##0&quot;×（加算率（a）＋加算率（b））&quot;\)"/>
    <numFmt numFmtId="265" formatCode="#,##0&quot;×（加算率（a）＋加算率（b））&quot;"/>
    <numFmt numFmtId="266" formatCode="#,##0&quot;÷令和８年１月初日の利用子ども数&quot;"/>
  </numFmts>
  <fonts count="26">
    <font>
      <sz val="11"/>
      <name val="明朝"/>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明朝"/>
      <family val="3"/>
      <charset val="128"/>
    </font>
    <font>
      <sz val="12"/>
      <name val="明朝"/>
      <family val="1"/>
      <charset val="128"/>
    </font>
    <font>
      <sz val="11"/>
      <name val="HGｺﾞｼｯｸM"/>
      <family val="3"/>
      <charset val="128"/>
    </font>
    <font>
      <sz val="6"/>
      <name val="明朝"/>
      <family val="3"/>
      <charset val="128"/>
    </font>
    <font>
      <sz val="6"/>
      <name val="ＭＳ Ｐゴシック"/>
      <family val="3"/>
      <charset val="128"/>
    </font>
    <font>
      <sz val="11"/>
      <name val="ＭＳ Ｐゴシック"/>
      <family val="3"/>
      <charset val="128"/>
    </font>
    <font>
      <sz val="11"/>
      <color theme="1"/>
      <name val="ＭＳ Ｐゴシック"/>
      <family val="2"/>
      <charset val="128"/>
      <scheme val="minor"/>
    </font>
    <font>
      <sz val="11"/>
      <name val="明朝"/>
      <family val="1"/>
      <charset val="128"/>
    </font>
    <font>
      <sz val="10"/>
      <color theme="1"/>
      <name val="HGｺﾞｼｯｸM"/>
      <family val="3"/>
      <charset val="128"/>
    </font>
    <font>
      <sz val="11"/>
      <color theme="1"/>
      <name val="HGｺﾞｼｯｸM"/>
      <family val="3"/>
      <charset val="128"/>
    </font>
    <font>
      <sz val="8"/>
      <name val="HGｺﾞｼｯｸM"/>
      <family val="3"/>
      <charset val="128"/>
    </font>
    <font>
      <sz val="9"/>
      <color theme="1"/>
      <name val="HGｺﾞｼｯｸM"/>
      <family val="3"/>
      <charset val="128"/>
    </font>
    <font>
      <sz val="8"/>
      <color theme="1"/>
      <name val="HGｺﾞｼｯｸM"/>
      <family val="3"/>
      <charset val="128"/>
    </font>
    <font>
      <sz val="6"/>
      <name val="ＭＳ Ｐゴシック"/>
      <family val="2"/>
      <charset val="128"/>
      <scheme val="minor"/>
    </font>
    <font>
      <b/>
      <sz val="16"/>
      <name val="HGｺﾞｼｯｸM"/>
      <family val="3"/>
      <charset val="128"/>
    </font>
    <font>
      <sz val="6"/>
      <color theme="1"/>
      <name val="HGｺﾞｼｯｸM"/>
      <family val="3"/>
      <charset val="128"/>
    </font>
    <font>
      <sz val="8"/>
      <color theme="1"/>
      <name val="ＭＳ 明朝"/>
      <family val="1"/>
      <charset val="128"/>
    </font>
    <font>
      <b/>
      <sz val="16"/>
      <color theme="1"/>
      <name val="HGｺﾞｼｯｸM"/>
      <family val="3"/>
      <charset val="128"/>
    </font>
    <font>
      <vertAlign val="superscript"/>
      <sz val="11"/>
      <color theme="1"/>
      <name val="HGｺﾞｼｯｸM"/>
      <family val="3"/>
      <charset val="128"/>
    </font>
    <font>
      <sz val="11"/>
      <color theme="1"/>
      <name val="ＭＳ 明朝"/>
      <family val="1"/>
      <charset val="128"/>
    </font>
    <font>
      <sz val="11"/>
      <color theme="1"/>
      <name val="明朝"/>
      <family val="3"/>
      <charset val="128"/>
    </font>
  </fonts>
  <fills count="3">
    <fill>
      <patternFill patternType="none"/>
    </fill>
    <fill>
      <patternFill patternType="gray125"/>
    </fill>
    <fill>
      <patternFill patternType="solid">
        <fgColor theme="0"/>
        <bgColor indexed="64"/>
      </patternFill>
    </fill>
  </fills>
  <borders count="72">
    <border>
      <left/>
      <right/>
      <top/>
      <bottom/>
      <diagonal/>
    </border>
    <border>
      <left style="thin">
        <color indexed="64"/>
      </left>
      <right style="thin">
        <color indexed="64"/>
      </right>
      <top style="thin">
        <color indexed="64"/>
      </top>
      <bottom style="thin">
        <color indexed="64"/>
      </bottom>
      <diagonal/>
    </border>
    <border>
      <left/>
      <right/>
      <top/>
      <bottom style="thin">
        <color indexed="64"/>
      </bottom>
      <diagonal/>
    </border>
    <border>
      <left style="thin">
        <color indexed="64"/>
      </left>
      <right/>
      <top style="thin">
        <color indexed="64"/>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style="thin">
        <color indexed="64"/>
      </left>
      <right style="thin">
        <color indexed="64"/>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style="hair">
        <color indexed="64"/>
      </top>
      <bottom style="hair">
        <color indexed="64"/>
      </bottom>
      <diagonal/>
    </border>
    <border>
      <left/>
      <right style="thin">
        <color indexed="64"/>
      </right>
      <top style="hair">
        <color indexed="64"/>
      </top>
      <bottom style="hair">
        <color indexed="64"/>
      </bottom>
      <diagonal/>
    </border>
    <border>
      <left/>
      <right/>
      <top style="hair">
        <color indexed="64"/>
      </top>
      <bottom style="hair">
        <color indexed="64"/>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thin">
        <color indexed="64"/>
      </bottom>
      <diagonal/>
    </border>
    <border>
      <left/>
      <right style="thin">
        <color indexed="64"/>
      </right>
      <top style="thin">
        <color indexed="64"/>
      </top>
      <bottom style="hair">
        <color indexed="64"/>
      </bottom>
      <diagonal/>
    </border>
    <border>
      <left style="thin">
        <color indexed="64"/>
      </left>
      <right/>
      <top style="hair">
        <color indexed="64"/>
      </top>
      <bottom style="hair">
        <color indexed="64"/>
      </bottom>
      <diagonal/>
    </border>
    <border>
      <left style="thin">
        <color indexed="64"/>
      </left>
      <right style="thin">
        <color indexed="64"/>
      </right>
      <top/>
      <bottom style="hair">
        <color indexed="64"/>
      </bottom>
      <diagonal/>
    </border>
    <border>
      <left style="thin">
        <color indexed="64"/>
      </left>
      <right/>
      <top/>
      <bottom style="hair">
        <color indexed="64"/>
      </bottom>
      <diagonal/>
    </border>
    <border>
      <left/>
      <right style="thin">
        <color indexed="64"/>
      </right>
      <top/>
      <bottom style="hair">
        <color indexed="64"/>
      </bottom>
      <diagonal/>
    </border>
    <border>
      <left/>
      <right/>
      <top/>
      <bottom style="hair">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style="thin">
        <color indexed="64"/>
      </right>
      <top style="hair">
        <color indexed="64"/>
      </top>
      <bottom/>
      <diagonal/>
    </border>
    <border>
      <left style="thin">
        <color indexed="64"/>
      </left>
      <right/>
      <top style="hair">
        <color indexed="64"/>
      </top>
      <bottom/>
      <diagonal/>
    </border>
    <border>
      <left/>
      <right style="thin">
        <color indexed="64"/>
      </right>
      <top style="hair">
        <color indexed="64"/>
      </top>
      <bottom/>
      <diagonal/>
    </border>
    <border>
      <left style="thin">
        <color indexed="64"/>
      </left>
      <right/>
      <top style="thin">
        <color indexed="64"/>
      </top>
      <bottom style="hair">
        <color indexed="64"/>
      </bottom>
      <diagonal/>
    </border>
    <border>
      <left style="thin">
        <color indexed="64"/>
      </left>
      <right/>
      <top style="hair">
        <color indexed="64"/>
      </top>
      <bottom style="thin">
        <color indexed="64"/>
      </bottom>
      <diagonal/>
    </border>
    <border>
      <left/>
      <right/>
      <top style="hair">
        <color indexed="64"/>
      </top>
      <bottom/>
      <diagonal/>
    </border>
    <border>
      <left style="hair">
        <color indexed="64"/>
      </left>
      <right style="thin">
        <color indexed="64"/>
      </right>
      <top/>
      <bottom/>
      <diagonal/>
    </border>
    <border>
      <left style="hair">
        <color indexed="64"/>
      </left>
      <right style="thin">
        <color indexed="64"/>
      </right>
      <top style="thin">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bottom/>
      <diagonal/>
    </border>
    <border>
      <left style="hair">
        <color indexed="64"/>
      </left>
      <right style="hair">
        <color indexed="64"/>
      </right>
      <top style="thin">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bottom style="thin">
        <color indexed="64"/>
      </bottom>
      <diagonal/>
    </border>
    <border>
      <left style="hair">
        <color indexed="64"/>
      </left>
      <right style="thin">
        <color indexed="64"/>
      </right>
      <top style="thin">
        <color indexed="64"/>
      </top>
      <bottom/>
      <diagonal/>
    </border>
    <border>
      <left style="hair">
        <color indexed="64"/>
      </left>
      <right style="hair">
        <color indexed="64"/>
      </right>
      <top style="thin">
        <color indexed="64"/>
      </top>
      <bottom/>
      <diagonal/>
    </border>
    <border>
      <left style="hair">
        <color indexed="64"/>
      </left>
      <right style="hair">
        <color indexed="64"/>
      </right>
      <top/>
      <bottom style="thin">
        <color indexed="64"/>
      </bottom>
      <diagonal/>
    </border>
    <border>
      <left style="hair">
        <color indexed="64"/>
      </left>
      <right style="thin">
        <color indexed="64"/>
      </right>
      <top style="hair">
        <color indexed="64"/>
      </top>
      <bottom/>
      <diagonal/>
    </border>
    <border>
      <left style="hair">
        <color indexed="64"/>
      </left>
      <right style="hair">
        <color indexed="64"/>
      </right>
      <top style="hair">
        <color indexed="64"/>
      </top>
      <bottom/>
      <diagonal/>
    </border>
    <border>
      <left style="thin">
        <color indexed="64"/>
      </left>
      <right style="hair">
        <color indexed="64"/>
      </right>
      <top style="thin">
        <color indexed="64"/>
      </top>
      <bottom/>
      <diagonal/>
    </border>
    <border>
      <left style="thin">
        <color indexed="64"/>
      </left>
      <right style="hair">
        <color indexed="64"/>
      </right>
      <top/>
      <bottom/>
      <diagonal/>
    </border>
    <border>
      <left style="thin">
        <color indexed="64"/>
      </left>
      <right style="hair">
        <color indexed="64"/>
      </right>
      <top/>
      <bottom style="thin">
        <color indexed="64"/>
      </bottom>
      <diagonal/>
    </border>
    <border>
      <left style="thin">
        <color indexed="64"/>
      </left>
      <right style="hair">
        <color indexed="64"/>
      </right>
      <top style="hair">
        <color indexed="64"/>
      </top>
      <bottom/>
      <diagonal/>
    </border>
    <border>
      <left style="thin">
        <color indexed="64"/>
      </left>
      <right style="hair">
        <color indexed="64"/>
      </right>
      <top style="hair">
        <color indexed="64"/>
      </top>
      <bottom style="hair">
        <color indexed="64"/>
      </bottom>
      <diagonal/>
    </border>
    <border diagonalUp="1">
      <left style="thin">
        <color indexed="64"/>
      </left>
      <right style="hair">
        <color indexed="64"/>
      </right>
      <top style="thin">
        <color indexed="64"/>
      </top>
      <bottom style="thin">
        <color indexed="64"/>
      </bottom>
      <diagonal style="hair">
        <color indexed="64"/>
      </diagonal>
    </border>
    <border diagonalUp="1">
      <left style="hair">
        <color indexed="64"/>
      </left>
      <right style="hair">
        <color indexed="64"/>
      </right>
      <top style="thin">
        <color indexed="64"/>
      </top>
      <bottom style="thin">
        <color indexed="64"/>
      </bottom>
      <diagonal style="hair">
        <color indexed="64"/>
      </diagonal>
    </border>
    <border diagonalUp="1">
      <left style="thin">
        <color indexed="64"/>
      </left>
      <right style="hair">
        <color indexed="64"/>
      </right>
      <top style="thin">
        <color indexed="64"/>
      </top>
      <bottom/>
      <diagonal style="hair">
        <color indexed="64"/>
      </diagonal>
    </border>
    <border diagonalUp="1">
      <left style="hair">
        <color indexed="64"/>
      </left>
      <right style="hair">
        <color indexed="64"/>
      </right>
      <top style="thin">
        <color indexed="64"/>
      </top>
      <bottom/>
      <diagonal style="hair">
        <color indexed="64"/>
      </diagonal>
    </border>
    <border diagonalUp="1">
      <left style="thin">
        <color indexed="64"/>
      </left>
      <right style="hair">
        <color indexed="64"/>
      </right>
      <top/>
      <bottom/>
      <diagonal style="hair">
        <color indexed="64"/>
      </diagonal>
    </border>
    <border diagonalUp="1">
      <left style="hair">
        <color indexed="64"/>
      </left>
      <right style="hair">
        <color indexed="64"/>
      </right>
      <top/>
      <bottom/>
      <diagonal style="hair">
        <color indexed="64"/>
      </diagonal>
    </border>
    <border diagonalUp="1">
      <left style="thin">
        <color indexed="64"/>
      </left>
      <right style="hair">
        <color indexed="64"/>
      </right>
      <top/>
      <bottom style="thin">
        <color indexed="64"/>
      </bottom>
      <diagonal style="hair">
        <color indexed="64"/>
      </diagonal>
    </border>
    <border diagonalUp="1">
      <left style="hair">
        <color indexed="64"/>
      </left>
      <right style="hair">
        <color indexed="64"/>
      </right>
      <top/>
      <bottom style="thin">
        <color indexed="64"/>
      </bottom>
      <diagonal style="hair">
        <color indexed="64"/>
      </diagonal>
    </border>
    <border diagonalUp="1">
      <left style="hair">
        <color indexed="64"/>
      </left>
      <right/>
      <top style="thin">
        <color indexed="64"/>
      </top>
      <bottom/>
      <diagonal style="hair">
        <color indexed="64"/>
      </diagonal>
    </border>
    <border diagonalUp="1">
      <left style="hair">
        <color indexed="64"/>
      </left>
      <right/>
      <top/>
      <bottom/>
      <diagonal style="hair">
        <color indexed="64"/>
      </diagonal>
    </border>
    <border diagonalUp="1">
      <left style="hair">
        <color indexed="64"/>
      </left>
      <right/>
      <top/>
      <bottom style="thin">
        <color indexed="64"/>
      </bottom>
      <diagonal style="hair">
        <color indexed="64"/>
      </diagonal>
    </border>
    <border diagonalUp="1">
      <left style="hair">
        <color indexed="64"/>
      </left>
      <right style="thin">
        <color indexed="64"/>
      </right>
      <top style="thin">
        <color indexed="64"/>
      </top>
      <bottom/>
      <diagonal style="hair">
        <color indexed="64"/>
      </diagonal>
    </border>
    <border diagonalUp="1">
      <left style="hair">
        <color indexed="64"/>
      </left>
      <right style="thin">
        <color indexed="64"/>
      </right>
      <top/>
      <bottom/>
      <diagonal style="hair">
        <color indexed="64"/>
      </diagonal>
    </border>
    <border diagonalUp="1">
      <left style="hair">
        <color indexed="64"/>
      </left>
      <right style="thin">
        <color indexed="64"/>
      </right>
      <top/>
      <bottom style="thin">
        <color indexed="64"/>
      </bottom>
      <diagonal style="hair">
        <color indexed="64"/>
      </diagonal>
    </border>
    <border>
      <left style="hair">
        <color indexed="64"/>
      </left>
      <right/>
      <top style="hair">
        <color indexed="64"/>
      </top>
      <bottom/>
      <diagonal/>
    </border>
    <border>
      <left style="thin">
        <color theme="1"/>
      </left>
      <right style="thin">
        <color theme="1"/>
      </right>
      <top style="thin">
        <color theme="1"/>
      </top>
      <bottom style="thin">
        <color theme="1"/>
      </bottom>
      <diagonal/>
    </border>
    <border>
      <left/>
      <right/>
      <top style="thin">
        <color indexed="64"/>
      </top>
      <bottom style="hair">
        <color indexed="64"/>
      </bottom>
      <diagonal/>
    </border>
    <border>
      <left style="hair">
        <color indexed="64"/>
      </left>
      <right/>
      <top/>
      <bottom/>
      <diagonal/>
    </border>
    <border>
      <left style="hair">
        <color indexed="64"/>
      </left>
      <right/>
      <top style="hair">
        <color indexed="64"/>
      </top>
      <bottom style="thin">
        <color indexed="64"/>
      </bottom>
      <diagonal/>
    </border>
    <border>
      <left style="hair">
        <color indexed="64"/>
      </left>
      <right/>
      <top/>
      <bottom style="hair">
        <color indexed="64"/>
      </bottom>
      <diagonal/>
    </border>
  </borders>
  <cellStyleXfs count="37">
    <xf numFmtId="0" fontId="0" fillId="0" borderId="0"/>
    <xf numFmtId="0" fontId="6" fillId="0" borderId="0"/>
    <xf numFmtId="38" fontId="10" fillId="0" borderId="0" applyFont="0" applyFill="0" applyBorder="0" applyAlignment="0" applyProtection="0"/>
    <xf numFmtId="9" fontId="5" fillId="0" borderId="0" applyFont="0" applyFill="0" applyBorder="0" applyAlignment="0" applyProtection="0"/>
    <xf numFmtId="0" fontId="10" fillId="0" borderId="0"/>
    <xf numFmtId="0" fontId="6" fillId="0" borderId="0"/>
    <xf numFmtId="0" fontId="10" fillId="0" borderId="0">
      <alignment vertical="center"/>
    </xf>
    <xf numFmtId="0" fontId="11" fillId="0" borderId="0">
      <alignment vertical="center"/>
    </xf>
    <xf numFmtId="0" fontId="12" fillId="0" borderId="0"/>
    <xf numFmtId="0" fontId="4" fillId="0" borderId="0">
      <alignment vertical="center"/>
    </xf>
    <xf numFmtId="0" fontId="4" fillId="0" borderId="0">
      <alignment vertical="center"/>
    </xf>
    <xf numFmtId="38" fontId="4" fillId="0" borderId="0" applyFont="0" applyFill="0" applyBorder="0" applyAlignment="0" applyProtection="0">
      <alignment vertical="center"/>
    </xf>
    <xf numFmtId="9" fontId="5" fillId="0" borderId="0" applyFont="0" applyFill="0" applyBorder="0" applyAlignment="0" applyProtection="0">
      <alignment vertical="center"/>
    </xf>
    <xf numFmtId="38" fontId="5" fillId="0" borderId="0" applyFont="0" applyFill="0" applyBorder="0" applyAlignment="0" applyProtection="0"/>
    <xf numFmtId="38" fontId="4" fillId="0" borderId="0" applyFont="0" applyFill="0" applyBorder="0" applyAlignment="0" applyProtection="0">
      <alignment vertical="center"/>
    </xf>
    <xf numFmtId="38" fontId="4" fillId="0" borderId="0" applyFont="0" applyFill="0" applyBorder="0" applyAlignment="0" applyProtection="0">
      <alignment vertical="center"/>
    </xf>
    <xf numFmtId="38" fontId="4" fillId="0" borderId="0" applyFont="0" applyFill="0" applyBorder="0" applyAlignment="0" applyProtection="0">
      <alignment vertical="center"/>
    </xf>
    <xf numFmtId="38" fontId="4" fillId="0" borderId="0" applyFont="0" applyFill="0" applyBorder="0" applyAlignment="0" applyProtection="0">
      <alignment vertical="center"/>
    </xf>
    <xf numFmtId="38" fontId="10" fillId="0" borderId="0" applyFont="0" applyFill="0" applyBorder="0" applyAlignment="0" applyProtection="0">
      <alignment vertical="center"/>
    </xf>
    <xf numFmtId="38" fontId="12" fillId="0" borderId="0" applyFont="0" applyFill="0" applyBorder="0" applyAlignment="0" applyProtection="0">
      <alignment vertical="center"/>
    </xf>
    <xf numFmtId="6" fontId="10" fillId="0" borderId="0" applyFont="0" applyFill="0" applyBorder="0" applyAlignment="0" applyProtection="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6" fillId="0" borderId="0"/>
    <xf numFmtId="0" fontId="5" fillId="0" borderId="0"/>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38" fontId="3" fillId="0" borderId="0" applyFont="0" applyFill="0" applyBorder="0" applyAlignment="0" applyProtection="0">
      <alignment vertical="center"/>
    </xf>
    <xf numFmtId="0" fontId="2" fillId="0" borderId="0">
      <alignment vertical="center"/>
    </xf>
    <xf numFmtId="0" fontId="1" fillId="0" borderId="0">
      <alignment vertical="center"/>
    </xf>
  </cellStyleXfs>
  <cellXfs count="568">
    <xf numFmtId="0" fontId="0" fillId="0" borderId="0" xfId="0"/>
    <xf numFmtId="178" fontId="14" fillId="0" borderId="0" xfId="0" applyNumberFormat="1" applyFont="1" applyAlignment="1">
      <alignment vertical="center"/>
    </xf>
    <xf numFmtId="0" fontId="14" fillId="0" borderId="0" xfId="0" applyFont="1" applyAlignment="1">
      <alignment vertical="center"/>
    </xf>
    <xf numFmtId="3" fontId="15" fillId="0" borderId="0" xfId="6" applyNumberFormat="1" applyFont="1">
      <alignment vertical="center"/>
    </xf>
    <xf numFmtId="3" fontId="15" fillId="0" borderId="5" xfId="6" applyNumberFormat="1" applyFont="1" applyBorder="1" applyAlignment="1">
      <alignment vertical="center" wrapText="1"/>
    </xf>
    <xf numFmtId="3" fontId="15" fillId="0" borderId="5" xfId="6" applyNumberFormat="1" applyFont="1" applyBorder="1">
      <alignment vertical="center"/>
    </xf>
    <xf numFmtId="3" fontId="15" fillId="0" borderId="19" xfId="6" applyNumberFormat="1" applyFont="1" applyBorder="1" applyAlignment="1">
      <alignment horizontal="distributed" vertical="center"/>
    </xf>
    <xf numFmtId="3" fontId="15" fillId="0" borderId="16" xfId="6" applyNumberFormat="1" applyFont="1" applyBorder="1" applyAlignment="1">
      <alignment horizontal="distributed" vertical="center"/>
    </xf>
    <xf numFmtId="3" fontId="15" fillId="0" borderId="20" xfId="6" applyNumberFormat="1" applyFont="1" applyBorder="1" applyAlignment="1">
      <alignment horizontal="distributed" vertical="center"/>
    </xf>
    <xf numFmtId="0" fontId="7" fillId="0" borderId="0" xfId="0" applyFont="1"/>
    <xf numFmtId="3" fontId="19" fillId="0" borderId="0" xfId="6" applyNumberFormat="1" applyFont="1">
      <alignment vertical="center"/>
    </xf>
    <xf numFmtId="3" fontId="17" fillId="0" borderId="11" xfId="6" applyNumberFormat="1" applyFont="1" applyBorder="1" applyAlignment="1">
      <alignment horizontal="center" vertical="center" wrapText="1"/>
    </xf>
    <xf numFmtId="3" fontId="17" fillId="0" borderId="0" xfId="6" applyNumberFormat="1" applyFont="1" applyAlignment="1">
      <alignment horizontal="center" vertical="center"/>
    </xf>
    <xf numFmtId="3" fontId="13" fillId="0" borderId="0" xfId="6" applyNumberFormat="1" applyFont="1" applyAlignment="1">
      <alignment horizontal="left" vertical="center"/>
    </xf>
    <xf numFmtId="214" fontId="17" fillId="0" borderId="0" xfId="6" applyNumberFormat="1" applyFont="1" applyAlignment="1">
      <alignment horizontal="center" vertical="center"/>
    </xf>
    <xf numFmtId="3" fontId="17" fillId="0" borderId="10" xfId="6" applyNumberFormat="1" applyFont="1" applyBorder="1">
      <alignment vertical="center"/>
    </xf>
    <xf numFmtId="3" fontId="17" fillId="0" borderId="10" xfId="6" applyNumberFormat="1" applyFont="1" applyBorder="1" applyAlignment="1">
      <alignment horizontal="center" vertical="center" wrapText="1"/>
    </xf>
    <xf numFmtId="3" fontId="17" fillId="0" borderId="0" xfId="6" applyNumberFormat="1" applyFont="1" applyAlignment="1">
      <alignment horizontal="center" vertical="center" wrapText="1"/>
    </xf>
    <xf numFmtId="178" fontId="17" fillId="0" borderId="10" xfId="6" applyNumberFormat="1" applyFont="1" applyBorder="1" applyAlignment="1">
      <alignment vertical="center" wrapText="1"/>
    </xf>
    <xf numFmtId="214" fontId="17" fillId="0" borderId="0" xfId="6" applyNumberFormat="1" applyFont="1" applyAlignment="1">
      <alignment vertical="center" wrapText="1"/>
    </xf>
    <xf numFmtId="214" fontId="17" fillId="0" borderId="0" xfId="6" applyNumberFormat="1" applyFont="1" applyAlignment="1">
      <alignment horizontal="center" vertical="center" wrapText="1"/>
    </xf>
    <xf numFmtId="178" fontId="17" fillId="0" borderId="12" xfId="6" applyNumberFormat="1" applyFont="1" applyBorder="1" applyAlignment="1">
      <alignment vertical="center" wrapText="1"/>
    </xf>
    <xf numFmtId="178" fontId="17" fillId="0" borderId="10" xfId="6" applyNumberFormat="1" applyFont="1" applyBorder="1" applyAlignment="1">
      <alignment horizontal="center" vertical="center" wrapText="1"/>
    </xf>
    <xf numFmtId="3" fontId="17" fillId="0" borderId="12" xfId="6" applyNumberFormat="1" applyFont="1" applyBorder="1" applyAlignment="1">
      <alignment horizontal="center" vertical="center" wrapText="1"/>
    </xf>
    <xf numFmtId="223" fontId="17" fillId="0" borderId="0" xfId="6" applyNumberFormat="1" applyFont="1" applyAlignment="1">
      <alignment horizontal="center" vertical="center" wrapText="1"/>
    </xf>
    <xf numFmtId="0" fontId="13" fillId="0" borderId="0" xfId="6" applyFont="1">
      <alignment vertical="center"/>
    </xf>
    <xf numFmtId="178" fontId="17" fillId="0" borderId="11" xfId="6" applyNumberFormat="1" applyFont="1" applyBorder="1" applyAlignment="1">
      <alignment horizontal="center" vertical="center" wrapText="1"/>
    </xf>
    <xf numFmtId="178" fontId="17" fillId="0" borderId="0" xfId="6" applyNumberFormat="1" applyFont="1" applyAlignment="1">
      <alignment vertical="center" wrapText="1"/>
    </xf>
    <xf numFmtId="0" fontId="14" fillId="0" borderId="0" xfId="6" applyFont="1">
      <alignment vertical="center"/>
    </xf>
    <xf numFmtId="214" fontId="17" fillId="0" borderId="45" xfId="6" applyNumberFormat="1" applyFont="1" applyBorder="1" applyAlignment="1">
      <alignment horizontal="center" vertical="center"/>
    </xf>
    <xf numFmtId="214" fontId="17" fillId="0" borderId="12" xfId="6" applyNumberFormat="1" applyFont="1" applyBorder="1" applyAlignment="1">
      <alignment horizontal="center" vertical="center"/>
    </xf>
    <xf numFmtId="214" fontId="17" fillId="0" borderId="46" xfId="6" applyNumberFormat="1" applyFont="1" applyBorder="1" applyAlignment="1">
      <alignment horizontal="center" vertical="center" wrapText="1"/>
    </xf>
    <xf numFmtId="178" fontId="17" fillId="0" borderId="10" xfId="6" applyNumberFormat="1" applyFont="1" applyBorder="1">
      <alignment vertical="center"/>
    </xf>
    <xf numFmtId="178" fontId="17" fillId="0" borderId="0" xfId="6" applyNumberFormat="1" applyFont="1" applyAlignment="1">
      <alignment horizontal="center" vertical="center" wrapText="1"/>
    </xf>
    <xf numFmtId="214" fontId="17" fillId="0" borderId="66" xfId="6" applyNumberFormat="1" applyFont="1" applyBorder="1" applyAlignment="1">
      <alignment horizontal="center" vertical="center"/>
    </xf>
    <xf numFmtId="214" fontId="17" fillId="0" borderId="35" xfId="6" applyNumberFormat="1" applyFont="1" applyBorder="1" applyAlignment="1">
      <alignment horizontal="center" vertical="center"/>
    </xf>
    <xf numFmtId="178" fontId="17" fillId="0" borderId="50" xfId="6" applyNumberFormat="1" applyFont="1" applyBorder="1" applyAlignment="1">
      <alignment horizontal="center" vertical="center" wrapText="1"/>
    </xf>
    <xf numFmtId="178" fontId="17" fillId="0" borderId="45" xfId="6" applyNumberFormat="1" applyFont="1" applyBorder="1" applyAlignment="1">
      <alignment horizontal="center" vertical="center" wrapText="1"/>
    </xf>
    <xf numFmtId="178" fontId="17" fillId="0" borderId="46" xfId="6" applyNumberFormat="1" applyFont="1" applyBorder="1" applyAlignment="1">
      <alignment horizontal="center" vertical="center" wrapText="1"/>
    </xf>
    <xf numFmtId="178" fontId="17" fillId="0" borderId="11" xfId="6" applyNumberFormat="1" applyFont="1" applyBorder="1" applyAlignment="1">
      <alignment vertical="center" wrapText="1"/>
    </xf>
    <xf numFmtId="3" fontId="17" fillId="0" borderId="15" xfId="6" applyNumberFormat="1" applyFont="1" applyBorder="1" applyAlignment="1">
      <alignment horizontal="center" vertical="center" wrapText="1"/>
    </xf>
    <xf numFmtId="178" fontId="17" fillId="0" borderId="15" xfId="6" applyNumberFormat="1" applyFont="1" applyBorder="1" applyAlignment="1">
      <alignment horizontal="center" vertical="center" wrapText="1"/>
    </xf>
    <xf numFmtId="3" fontId="17" fillId="0" borderId="5" xfId="6" applyNumberFormat="1" applyFont="1" applyBorder="1" applyAlignment="1">
      <alignment vertical="center" wrapText="1"/>
    </xf>
    <xf numFmtId="3" fontId="17" fillId="0" borderId="5" xfId="6" applyNumberFormat="1" applyFont="1" applyBorder="1">
      <alignment vertical="center"/>
    </xf>
    <xf numFmtId="3" fontId="17" fillId="0" borderId="0" xfId="6" applyNumberFormat="1" applyFont="1">
      <alignment vertical="center"/>
    </xf>
    <xf numFmtId="178" fontId="17" fillId="0" borderId="5" xfId="6" applyNumberFormat="1" applyFont="1" applyBorder="1" applyAlignment="1">
      <alignment horizontal="right" vertical="center"/>
    </xf>
    <xf numFmtId="214" fontId="17" fillId="0" borderId="5" xfId="6" applyNumberFormat="1" applyFont="1" applyBorder="1" applyAlignment="1">
      <alignment horizontal="right" vertical="center"/>
    </xf>
    <xf numFmtId="178" fontId="14" fillId="0" borderId="5" xfId="6" applyNumberFormat="1" applyFont="1" applyBorder="1">
      <alignment vertical="center"/>
    </xf>
    <xf numFmtId="178" fontId="17" fillId="0" borderId="5" xfId="6" applyNumberFormat="1" applyFont="1" applyBorder="1" applyAlignment="1">
      <alignment horizontal="right" vertical="center" wrapText="1"/>
    </xf>
    <xf numFmtId="214" fontId="17" fillId="0" borderId="5" xfId="6" applyNumberFormat="1" applyFont="1" applyBorder="1" applyAlignment="1">
      <alignment horizontal="right" vertical="center" wrapText="1"/>
    </xf>
    <xf numFmtId="178" fontId="14" fillId="0" borderId="2" xfId="6" applyNumberFormat="1" applyFont="1" applyBorder="1">
      <alignment vertical="center"/>
    </xf>
    <xf numFmtId="223" fontId="17" fillId="0" borderId="2" xfId="6" applyNumberFormat="1" applyFont="1" applyBorder="1" applyAlignment="1">
      <alignment vertical="center" wrapText="1"/>
    </xf>
    <xf numFmtId="223" fontId="17" fillId="0" borderId="0" xfId="6" applyNumberFormat="1" applyFont="1" applyAlignment="1">
      <alignment vertical="center" wrapText="1"/>
    </xf>
    <xf numFmtId="223" fontId="14" fillId="0" borderId="2" xfId="6" applyNumberFormat="1" applyFont="1" applyBorder="1">
      <alignment vertical="center"/>
    </xf>
    <xf numFmtId="178" fontId="14" fillId="0" borderId="0" xfId="6" applyNumberFormat="1" applyFont="1">
      <alignment vertical="center"/>
    </xf>
    <xf numFmtId="178" fontId="17" fillId="0" borderId="0" xfId="6" applyNumberFormat="1" applyFont="1" applyAlignment="1">
      <alignment horizontal="right" vertical="center" wrapText="1"/>
    </xf>
    <xf numFmtId="178" fontId="17" fillId="0" borderId="8" xfId="6" applyNumberFormat="1" applyFont="1" applyBorder="1" applyAlignment="1">
      <alignment horizontal="center" vertical="center" wrapText="1"/>
    </xf>
    <xf numFmtId="178" fontId="17" fillId="0" borderId="12" xfId="6" applyNumberFormat="1" applyFont="1" applyBorder="1" applyAlignment="1">
      <alignment horizontal="center" vertical="center" wrapText="1"/>
    </xf>
    <xf numFmtId="3" fontId="17" fillId="0" borderId="19" xfId="6" applyNumberFormat="1" applyFont="1" applyBorder="1" applyAlignment="1">
      <alignment horizontal="distributed" vertical="center"/>
    </xf>
    <xf numFmtId="3" fontId="17" fillId="0" borderId="10" xfId="6" applyNumberFormat="1" applyFont="1" applyBorder="1" applyAlignment="1">
      <alignment horizontal="distributed" vertical="center"/>
    </xf>
    <xf numFmtId="178" fontId="17" fillId="0" borderId="32" xfId="6" applyNumberFormat="1" applyFont="1" applyBorder="1" applyAlignment="1">
      <alignment horizontal="right" vertical="center"/>
    </xf>
    <xf numFmtId="214" fontId="17" fillId="0" borderId="36" xfId="6" applyNumberFormat="1" applyFont="1" applyBorder="1" applyAlignment="1">
      <alignment horizontal="right" vertical="center"/>
    </xf>
    <xf numFmtId="178" fontId="17" fillId="0" borderId="32" xfId="6" applyNumberFormat="1" applyFont="1" applyBorder="1" applyAlignment="1">
      <alignment horizontal="right" vertical="center" wrapText="1"/>
    </xf>
    <xf numFmtId="214" fontId="17" fillId="0" borderId="39" xfId="6" applyNumberFormat="1" applyFont="1" applyBorder="1" applyAlignment="1">
      <alignment horizontal="right" vertical="center" wrapText="1"/>
    </xf>
    <xf numFmtId="214" fontId="17" fillId="0" borderId="32" xfId="6" applyNumberFormat="1" applyFont="1" applyBorder="1" applyAlignment="1">
      <alignment horizontal="right" vertical="center" wrapText="1"/>
    </xf>
    <xf numFmtId="214" fontId="17" fillId="0" borderId="11" xfId="6" applyNumberFormat="1" applyFont="1" applyBorder="1" applyAlignment="1">
      <alignment horizontal="right" vertical="center" wrapText="1"/>
    </xf>
    <xf numFmtId="178" fontId="17" fillId="0" borderId="33" xfId="6" applyNumberFormat="1" applyFont="1" applyBorder="1" applyAlignment="1">
      <alignment horizontal="right" vertical="center" wrapText="1"/>
    </xf>
    <xf numFmtId="178" fontId="17" fillId="0" borderId="11" xfId="6" applyNumberFormat="1" applyFont="1" applyBorder="1" applyAlignment="1">
      <alignment horizontal="right" vertical="center" wrapText="1"/>
    </xf>
    <xf numFmtId="178" fontId="17" fillId="0" borderId="11" xfId="6" applyNumberFormat="1" applyFont="1" applyBorder="1">
      <alignment vertical="center"/>
    </xf>
    <xf numFmtId="223" fontId="17" fillId="0" borderId="10" xfId="6" applyNumberFormat="1" applyFont="1" applyBorder="1">
      <alignment vertical="center"/>
    </xf>
    <xf numFmtId="223" fontId="17" fillId="0" borderId="11" xfId="6" applyNumberFormat="1" applyFont="1" applyBorder="1">
      <alignment vertical="center"/>
    </xf>
    <xf numFmtId="178" fontId="17" fillId="0" borderId="21" xfId="6" applyNumberFormat="1" applyFont="1" applyBorder="1">
      <alignment vertical="center"/>
    </xf>
    <xf numFmtId="178" fontId="17" fillId="0" borderId="3" xfId="6" applyNumberFormat="1" applyFont="1" applyBorder="1" applyAlignment="1">
      <alignment horizontal="center" vertical="center" wrapText="1"/>
    </xf>
    <xf numFmtId="178" fontId="17" fillId="0" borderId="43" xfId="6" applyNumberFormat="1" applyFont="1" applyBorder="1">
      <alignment vertical="center"/>
    </xf>
    <xf numFmtId="178" fontId="17" fillId="0" borderId="42" xfId="6" applyNumberFormat="1" applyFont="1" applyBorder="1">
      <alignment vertical="center"/>
    </xf>
    <xf numFmtId="178" fontId="17" fillId="0" borderId="47" xfId="6" applyNumberFormat="1" applyFont="1" applyBorder="1">
      <alignment vertical="center"/>
    </xf>
    <xf numFmtId="178" fontId="17" fillId="0" borderId="9" xfId="6" applyNumberFormat="1" applyFont="1" applyBorder="1">
      <alignment vertical="center"/>
    </xf>
    <xf numFmtId="178" fontId="17" fillId="0" borderId="7" xfId="6" applyNumberFormat="1" applyFont="1" applyBorder="1">
      <alignment vertical="center"/>
    </xf>
    <xf numFmtId="239" fontId="17" fillId="0" borderId="7" xfId="6" applyNumberFormat="1" applyFont="1" applyBorder="1" applyAlignment="1">
      <alignment horizontal="left" vertical="center" wrapText="1"/>
    </xf>
    <xf numFmtId="237" fontId="17" fillId="0" borderId="0" xfId="6" applyNumberFormat="1" applyFont="1" applyAlignment="1">
      <alignment horizontal="right" vertical="center" wrapText="1"/>
    </xf>
    <xf numFmtId="3" fontId="17" fillId="0" borderId="16" xfId="6" applyNumberFormat="1" applyFont="1" applyBorder="1" applyAlignment="1">
      <alignment horizontal="distributed" vertical="center"/>
    </xf>
    <xf numFmtId="178" fontId="17" fillId="0" borderId="22" xfId="6" applyNumberFormat="1" applyFont="1" applyBorder="1" applyAlignment="1">
      <alignment horizontal="right" vertical="center"/>
    </xf>
    <xf numFmtId="214" fontId="17" fillId="0" borderId="37" xfId="6" applyNumberFormat="1" applyFont="1" applyBorder="1" applyAlignment="1">
      <alignment horizontal="right" vertical="center"/>
    </xf>
    <xf numFmtId="178" fontId="17" fillId="0" borderId="22" xfId="6" applyNumberFormat="1" applyFont="1" applyBorder="1" applyAlignment="1">
      <alignment horizontal="right" vertical="center" wrapText="1"/>
    </xf>
    <xf numFmtId="214" fontId="17" fillId="0" borderId="40" xfId="6" applyNumberFormat="1" applyFont="1" applyBorder="1" applyAlignment="1">
      <alignment horizontal="right" vertical="center" wrapText="1"/>
    </xf>
    <xf numFmtId="0" fontId="13" fillId="0" borderId="8" xfId="6" applyFont="1" applyBorder="1">
      <alignment vertical="center"/>
    </xf>
    <xf numFmtId="178" fontId="17" fillId="0" borderId="37" xfId="6" applyNumberFormat="1" applyFont="1" applyBorder="1">
      <alignment vertical="center"/>
    </xf>
    <xf numFmtId="178" fontId="17" fillId="0" borderId="38" xfId="6" applyNumberFormat="1" applyFont="1" applyBorder="1">
      <alignment vertical="center"/>
    </xf>
    <xf numFmtId="178" fontId="17" fillId="0" borderId="35" xfId="6" applyNumberFormat="1" applyFont="1" applyBorder="1">
      <alignment vertical="center"/>
    </xf>
    <xf numFmtId="178" fontId="17" fillId="0" borderId="48" xfId="6" applyNumberFormat="1" applyFont="1" applyBorder="1">
      <alignment vertical="center"/>
    </xf>
    <xf numFmtId="178" fontId="17" fillId="0" borderId="12" xfId="6" applyNumberFormat="1" applyFont="1" applyBorder="1">
      <alignment vertical="center"/>
    </xf>
    <xf numFmtId="239" fontId="17" fillId="0" borderId="11" xfId="6" applyNumberFormat="1" applyFont="1" applyBorder="1" applyAlignment="1">
      <alignment horizontal="left" vertical="center" wrapText="1"/>
    </xf>
    <xf numFmtId="214" fontId="17" fillId="0" borderId="0" xfId="6" applyNumberFormat="1" applyFont="1">
      <alignment vertical="center"/>
    </xf>
    <xf numFmtId="178" fontId="17" fillId="0" borderId="0" xfId="6" applyNumberFormat="1" applyFont="1">
      <alignment vertical="center"/>
    </xf>
    <xf numFmtId="223" fontId="17" fillId="0" borderId="8" xfId="6" applyNumberFormat="1" applyFont="1" applyBorder="1">
      <alignment vertical="center"/>
    </xf>
    <xf numFmtId="223" fontId="17" fillId="0" borderId="0" xfId="6" applyNumberFormat="1" applyFont="1">
      <alignment vertical="center"/>
    </xf>
    <xf numFmtId="178" fontId="17" fillId="0" borderId="31" xfId="6" applyNumberFormat="1" applyFont="1" applyBorder="1">
      <alignment vertical="center"/>
    </xf>
    <xf numFmtId="178" fontId="17" fillId="0" borderId="8" xfId="6" applyNumberFormat="1" applyFont="1" applyBorder="1" applyAlignment="1">
      <alignment vertical="center" wrapText="1"/>
    </xf>
    <xf numFmtId="3" fontId="17" fillId="0" borderId="20" xfId="6" applyNumberFormat="1" applyFont="1" applyBorder="1" applyAlignment="1">
      <alignment horizontal="distributed" vertical="center"/>
    </xf>
    <xf numFmtId="178" fontId="17" fillId="0" borderId="33" xfId="6" applyNumberFormat="1" applyFont="1" applyBorder="1" applyAlignment="1">
      <alignment horizontal="right" vertical="center"/>
    </xf>
    <xf numFmtId="214" fontId="17" fillId="0" borderId="28" xfId="6" applyNumberFormat="1" applyFont="1" applyBorder="1" applyAlignment="1">
      <alignment horizontal="right" vertical="center"/>
    </xf>
    <xf numFmtId="214" fontId="17" fillId="0" borderId="27" xfId="6" applyNumberFormat="1" applyFont="1" applyBorder="1" applyAlignment="1">
      <alignment horizontal="right" vertical="center" wrapText="1"/>
    </xf>
    <xf numFmtId="223" fontId="17" fillId="0" borderId="2" xfId="6" applyNumberFormat="1" applyFont="1" applyBorder="1">
      <alignment vertical="center"/>
    </xf>
    <xf numFmtId="178" fontId="17" fillId="0" borderId="2" xfId="6" applyNumberFormat="1" applyFont="1" applyBorder="1">
      <alignment vertical="center"/>
    </xf>
    <xf numFmtId="178" fontId="17" fillId="0" borderId="14" xfId="6" applyNumberFormat="1" applyFont="1" applyBorder="1">
      <alignment vertical="center"/>
    </xf>
    <xf numFmtId="178" fontId="17" fillId="0" borderId="13" xfId="6" applyNumberFormat="1" applyFont="1" applyBorder="1" applyAlignment="1">
      <alignment horizontal="center" vertical="center" wrapText="1"/>
    </xf>
    <xf numFmtId="178" fontId="17" fillId="0" borderId="44" xfId="6" applyNumberFormat="1" applyFont="1" applyBorder="1">
      <alignment vertical="center"/>
    </xf>
    <xf numFmtId="178" fontId="17" fillId="0" borderId="41" xfId="6" applyNumberFormat="1" applyFont="1" applyBorder="1">
      <alignment vertical="center"/>
    </xf>
    <xf numFmtId="178" fontId="17" fillId="0" borderId="49" xfId="6" applyNumberFormat="1" applyFont="1" applyBorder="1">
      <alignment vertical="center"/>
    </xf>
    <xf numFmtId="178" fontId="17" fillId="0" borderId="15" xfId="6" applyNumberFormat="1" applyFont="1" applyBorder="1" applyAlignment="1">
      <alignment horizontal="right" vertical="center" wrapText="1"/>
    </xf>
    <xf numFmtId="0" fontId="13" fillId="0" borderId="11" xfId="6" applyFont="1" applyBorder="1">
      <alignment vertical="center"/>
    </xf>
    <xf numFmtId="3" fontId="14" fillId="0" borderId="11" xfId="6" applyNumberFormat="1" applyFont="1" applyBorder="1">
      <alignment vertical="center"/>
    </xf>
    <xf numFmtId="3" fontId="14" fillId="0" borderId="0" xfId="6" applyNumberFormat="1" applyFont="1">
      <alignment vertical="center"/>
    </xf>
    <xf numFmtId="3" fontId="14" fillId="0" borderId="10" xfId="6" applyNumberFormat="1" applyFont="1" applyBorder="1">
      <alignment vertical="center"/>
    </xf>
    <xf numFmtId="223" fontId="17" fillId="0" borderId="11" xfId="6" applyNumberFormat="1" applyFont="1" applyBorder="1" applyAlignment="1">
      <alignment horizontal="right" vertical="center"/>
    </xf>
    <xf numFmtId="228" fontId="17" fillId="0" borderId="0" xfId="6" applyNumberFormat="1" applyFont="1">
      <alignment vertical="center"/>
    </xf>
    <xf numFmtId="214" fontId="17" fillId="0" borderId="10" xfId="6" applyNumberFormat="1" applyFont="1" applyBorder="1">
      <alignment vertical="center"/>
    </xf>
    <xf numFmtId="178" fontId="17" fillId="0" borderId="15" xfId="6" applyNumberFormat="1" applyFont="1" applyBorder="1">
      <alignment vertical="center"/>
    </xf>
    <xf numFmtId="223" fontId="17" fillId="0" borderId="15" xfId="6" applyNumberFormat="1" applyFont="1" applyBorder="1">
      <alignment vertical="center"/>
    </xf>
    <xf numFmtId="223" fontId="17" fillId="0" borderId="7" xfId="6" applyNumberFormat="1" applyFont="1" applyBorder="1">
      <alignment vertical="center"/>
    </xf>
    <xf numFmtId="223" fontId="14" fillId="0" borderId="0" xfId="6" applyNumberFormat="1" applyFont="1">
      <alignment vertical="center"/>
    </xf>
    <xf numFmtId="178" fontId="17" fillId="0" borderId="0" xfId="6" applyNumberFormat="1" applyFont="1" applyAlignment="1">
      <alignment horizontal="center" vertical="center"/>
    </xf>
    <xf numFmtId="0" fontId="7" fillId="0" borderId="0" xfId="0" applyFont="1" applyAlignment="1">
      <alignment wrapText="1"/>
    </xf>
    <xf numFmtId="3" fontId="17" fillId="0" borderId="10" xfId="6" applyNumberFormat="1" applyFont="1" applyBorder="1" applyAlignment="1">
      <alignment horizontal="right" vertical="center" shrinkToFit="1"/>
    </xf>
    <xf numFmtId="3" fontId="17" fillId="0" borderId="0" xfId="6" applyNumberFormat="1" applyFont="1" applyAlignment="1">
      <alignment vertical="center" shrinkToFit="1"/>
    </xf>
    <xf numFmtId="214" fontId="17" fillId="0" borderId="10" xfId="6" applyNumberFormat="1" applyFont="1" applyBorder="1" applyAlignment="1">
      <alignment horizontal="right" vertical="center" shrinkToFit="1"/>
    </xf>
    <xf numFmtId="214" fontId="17" fillId="0" borderId="50" xfId="6" applyNumberFormat="1" applyFont="1" applyBorder="1" applyAlignment="1">
      <alignment horizontal="center" vertical="center" wrapText="1"/>
    </xf>
    <xf numFmtId="253" fontId="17" fillId="0" borderId="46" xfId="6" applyNumberFormat="1" applyFont="1" applyBorder="1" applyAlignment="1">
      <alignment horizontal="center" vertical="center" wrapText="1"/>
    </xf>
    <xf numFmtId="253" fontId="17" fillId="0" borderId="45" xfId="6" applyNumberFormat="1" applyFont="1" applyBorder="1" applyAlignment="1">
      <alignment horizontal="center" vertical="center" wrapText="1"/>
    </xf>
    <xf numFmtId="214" fontId="17" fillId="0" borderId="11" xfId="6" applyNumberFormat="1" applyFont="1" applyBorder="1" applyAlignment="1">
      <alignment horizontal="center" vertical="center"/>
    </xf>
    <xf numFmtId="3" fontId="17" fillId="0" borderId="10" xfId="6" applyNumberFormat="1" applyFont="1" applyBorder="1" applyAlignment="1">
      <alignment horizontal="center" vertical="center"/>
    </xf>
    <xf numFmtId="3" fontId="17" fillId="0" borderId="12" xfId="6" applyNumberFormat="1" applyFont="1" applyBorder="1" applyAlignment="1">
      <alignment horizontal="center" vertical="center"/>
    </xf>
    <xf numFmtId="178" fontId="17" fillId="0" borderId="11" xfId="6" applyNumberFormat="1" applyFont="1" applyBorder="1" applyAlignment="1">
      <alignment horizontal="left" vertical="center"/>
    </xf>
    <xf numFmtId="3" fontId="17" fillId="0" borderId="0" xfId="6" applyNumberFormat="1" applyFont="1" applyAlignment="1">
      <alignment horizontal="left" vertical="center" shrinkToFit="1"/>
    </xf>
    <xf numFmtId="214" fontId="17" fillId="0" borderId="0" xfId="6" applyNumberFormat="1" applyFont="1" applyAlignment="1">
      <alignment horizontal="left" vertical="center" wrapText="1"/>
    </xf>
    <xf numFmtId="223" fontId="17" fillId="0" borderId="0" xfId="6" applyNumberFormat="1" applyFont="1" applyAlignment="1">
      <alignment horizontal="right" vertical="center" wrapText="1"/>
    </xf>
    <xf numFmtId="223" fontId="17" fillId="0" borderId="0" xfId="6" applyNumberFormat="1" applyFont="1" applyAlignment="1">
      <alignment horizontal="left" vertical="center" wrapText="1"/>
    </xf>
    <xf numFmtId="0" fontId="13" fillId="0" borderId="0" xfId="6" applyFont="1" applyAlignment="1">
      <alignment horizontal="right" vertical="center"/>
    </xf>
    <xf numFmtId="0" fontId="13" fillId="0" borderId="0" xfId="6" applyFont="1" applyAlignment="1">
      <alignment horizontal="left" vertical="center"/>
    </xf>
    <xf numFmtId="178" fontId="17" fillId="0" borderId="67" xfId="6" applyNumberFormat="1" applyFont="1" applyBorder="1" applyAlignment="1">
      <alignment horizontal="right" vertical="center" wrapText="1"/>
    </xf>
    <xf numFmtId="3" fontId="17" fillId="0" borderId="4" xfId="6" applyNumberFormat="1" applyFont="1" applyBorder="1" applyAlignment="1">
      <alignment horizontal="right" vertical="center" wrapText="1"/>
    </xf>
    <xf numFmtId="214" fontId="17" fillId="0" borderId="5" xfId="6" applyNumberFormat="1" applyFont="1" applyBorder="1" applyAlignment="1">
      <alignment horizontal="left" vertical="center" wrapText="1"/>
    </xf>
    <xf numFmtId="214" fontId="17" fillId="0" borderId="5" xfId="6" applyNumberFormat="1" applyFont="1" applyBorder="1" applyAlignment="1">
      <alignment horizontal="center" vertical="center" wrapText="1"/>
    </xf>
    <xf numFmtId="214" fontId="17" fillId="0" borderId="5" xfId="6" applyNumberFormat="1" applyFont="1" applyBorder="1" applyAlignment="1">
      <alignment vertical="center" wrapText="1"/>
    </xf>
    <xf numFmtId="49" fontId="17" fillId="0" borderId="5" xfId="6" applyNumberFormat="1" applyFont="1" applyBorder="1" applyAlignment="1">
      <alignment horizontal="center" vertical="center" wrapText="1"/>
    </xf>
    <xf numFmtId="254" fontId="17" fillId="0" borderId="6" xfId="6" applyNumberFormat="1" applyFont="1" applyBorder="1" applyAlignment="1">
      <alignment horizontal="left" vertical="center" wrapText="1"/>
    </xf>
    <xf numFmtId="223" fontId="17" fillId="0" borderId="0" xfId="6" applyNumberFormat="1" applyFont="1" applyAlignment="1">
      <alignment horizontal="right" vertical="center"/>
    </xf>
    <xf numFmtId="223" fontId="17" fillId="0" borderId="0" xfId="6" applyNumberFormat="1" applyFont="1" applyAlignment="1">
      <alignment horizontal="left" vertical="center"/>
    </xf>
    <xf numFmtId="178" fontId="21" fillId="0" borderId="15" xfId="6" applyNumberFormat="1" applyFont="1" applyBorder="1" applyAlignment="1">
      <alignment horizontal="center" vertical="center" wrapText="1"/>
    </xf>
    <xf numFmtId="178" fontId="14" fillId="0" borderId="0" xfId="26" applyNumberFormat="1" applyFont="1" applyAlignment="1">
      <alignment vertical="center"/>
    </xf>
    <xf numFmtId="214" fontId="17" fillId="0" borderId="8" xfId="6" applyNumberFormat="1" applyFont="1" applyBorder="1" applyAlignment="1">
      <alignment vertical="center" wrapText="1"/>
    </xf>
    <xf numFmtId="253" fontId="17" fillId="0" borderId="12" xfId="6" applyNumberFormat="1" applyFont="1" applyBorder="1" applyAlignment="1">
      <alignment horizontal="center" vertical="center" wrapText="1"/>
    </xf>
    <xf numFmtId="0" fontId="13" fillId="0" borderId="69" xfId="6" applyFont="1" applyBorder="1">
      <alignment vertical="center"/>
    </xf>
    <xf numFmtId="214" fontId="17" fillId="0" borderId="45" xfId="6" applyNumberFormat="1" applyFont="1" applyBorder="1" applyAlignment="1">
      <alignment horizontal="center" vertical="center" wrapText="1"/>
    </xf>
    <xf numFmtId="214" fontId="17" fillId="0" borderId="12" xfId="6" applyNumberFormat="1" applyFont="1" applyBorder="1" applyAlignment="1">
      <alignment horizontal="center" vertical="center" wrapText="1"/>
    </xf>
    <xf numFmtId="214" fontId="17" fillId="0" borderId="2" xfId="6" applyNumberFormat="1" applyFont="1" applyBorder="1" applyAlignment="1">
      <alignment horizontal="right" vertical="center" wrapText="1"/>
    </xf>
    <xf numFmtId="214" fontId="17" fillId="0" borderId="2" xfId="6" applyNumberFormat="1" applyFont="1" applyBorder="1" applyAlignment="1">
      <alignment horizontal="center" vertical="center" wrapText="1"/>
    </xf>
    <xf numFmtId="253" fontId="17" fillId="0" borderId="2" xfId="6" applyNumberFormat="1" applyFont="1" applyBorder="1" applyAlignment="1">
      <alignment horizontal="center" vertical="center" wrapText="1"/>
    </xf>
    <xf numFmtId="214" fontId="17" fillId="0" borderId="68" xfId="6" applyNumberFormat="1" applyFont="1" applyBorder="1" applyAlignment="1">
      <alignment horizontal="center" vertical="center" wrapText="1"/>
    </xf>
    <xf numFmtId="214" fontId="17" fillId="0" borderId="68" xfId="6" applyNumberFormat="1" applyFont="1" applyBorder="1" applyAlignment="1">
      <alignment horizontal="left" vertical="center" wrapText="1"/>
    </xf>
    <xf numFmtId="49" fontId="17" fillId="0" borderId="68" xfId="6" applyNumberFormat="1" applyFont="1" applyBorder="1" applyAlignment="1">
      <alignment horizontal="center" vertical="center" wrapText="1"/>
    </xf>
    <xf numFmtId="258" fontId="17" fillId="0" borderId="8" xfId="6" applyNumberFormat="1" applyFont="1" applyBorder="1" applyAlignment="1">
      <alignment horizontal="left" vertical="center" wrapText="1"/>
    </xf>
    <xf numFmtId="260" fontId="17" fillId="0" borderId="8" xfId="6" applyNumberFormat="1" applyFont="1" applyBorder="1" applyAlignment="1">
      <alignment horizontal="left" vertical="center" wrapText="1"/>
    </xf>
    <xf numFmtId="214" fontId="17" fillId="0" borderId="18" xfId="6" applyNumberFormat="1" applyFont="1" applyBorder="1" applyAlignment="1">
      <alignment horizontal="center" vertical="center" wrapText="1"/>
    </xf>
    <xf numFmtId="258" fontId="17" fillId="0" borderId="18" xfId="6" applyNumberFormat="1" applyFont="1" applyBorder="1" applyAlignment="1">
      <alignment horizontal="left" vertical="center" wrapText="1"/>
    </xf>
    <xf numFmtId="260" fontId="17" fillId="0" borderId="17" xfId="6" applyNumberFormat="1" applyFont="1" applyBorder="1" applyAlignment="1">
      <alignment horizontal="left" vertical="center" wrapText="1"/>
    </xf>
    <xf numFmtId="214" fontId="17" fillId="0" borderId="27" xfId="6" applyNumberFormat="1" applyFont="1" applyBorder="1" applyAlignment="1">
      <alignment horizontal="center" vertical="center" wrapText="1"/>
    </xf>
    <xf numFmtId="254" fontId="17" fillId="0" borderId="27" xfId="6" applyNumberFormat="1" applyFont="1" applyBorder="1" applyAlignment="1">
      <alignment horizontal="left" vertical="center" wrapText="1"/>
    </xf>
    <xf numFmtId="261" fontId="17" fillId="0" borderId="27" xfId="6" applyNumberFormat="1" applyFont="1" applyBorder="1" applyAlignment="1">
      <alignment horizontal="center" vertical="center" wrapText="1"/>
    </xf>
    <xf numFmtId="261" fontId="17" fillId="0" borderId="28" xfId="6" applyNumberFormat="1" applyFont="1" applyBorder="1" applyAlignment="1">
      <alignment horizontal="center" vertical="center" wrapText="1"/>
    </xf>
    <xf numFmtId="253" fontId="17" fillId="0" borderId="0" xfId="6" applyNumberFormat="1" applyFont="1" applyAlignment="1">
      <alignment horizontal="center" vertical="center"/>
    </xf>
    <xf numFmtId="214" fontId="17" fillId="0" borderId="2" xfId="6" applyNumberFormat="1" applyFont="1" applyBorder="1" applyAlignment="1">
      <alignment vertical="center" wrapText="1"/>
    </xf>
    <xf numFmtId="214" fontId="17" fillId="0" borderId="68" xfId="6" applyNumberFormat="1" applyFont="1" applyBorder="1" applyAlignment="1">
      <alignment vertical="center" wrapText="1"/>
    </xf>
    <xf numFmtId="214" fontId="17" fillId="0" borderId="18" xfId="6" applyNumberFormat="1" applyFont="1" applyBorder="1" applyAlignment="1">
      <alignment vertical="center" wrapText="1"/>
    </xf>
    <xf numFmtId="214" fontId="17" fillId="0" borderId="27" xfId="6" applyNumberFormat="1" applyFont="1" applyBorder="1" applyAlignment="1">
      <alignment vertical="center" wrapText="1"/>
    </xf>
    <xf numFmtId="214" fontId="17" fillId="0" borderId="18" xfId="6" applyNumberFormat="1" applyFont="1" applyBorder="1" applyAlignment="1">
      <alignment horizontal="left" vertical="center" wrapText="1"/>
    </xf>
    <xf numFmtId="214" fontId="17" fillId="0" borderId="70" xfId="6" applyNumberFormat="1" applyFont="1" applyBorder="1" applyAlignment="1">
      <alignment horizontal="left" vertical="center" wrapText="1"/>
    </xf>
    <xf numFmtId="260" fontId="17" fillId="0" borderId="9" xfId="6" applyNumberFormat="1" applyFont="1" applyBorder="1" applyAlignment="1">
      <alignment horizontal="left" vertical="center" wrapText="1"/>
    </xf>
    <xf numFmtId="259" fontId="17" fillId="0" borderId="68" xfId="6" applyNumberFormat="1" applyFont="1" applyBorder="1" applyAlignment="1">
      <alignment horizontal="left" vertical="center" wrapText="1"/>
    </xf>
    <xf numFmtId="260" fontId="17" fillId="0" borderId="21" xfId="6" applyNumberFormat="1" applyFont="1" applyBorder="1" applyAlignment="1">
      <alignment horizontal="left" vertical="center" wrapText="1"/>
    </xf>
    <xf numFmtId="49" fontId="17" fillId="0" borderId="2" xfId="6" applyNumberFormat="1" applyFont="1" applyBorder="1" applyAlignment="1">
      <alignment horizontal="center" vertical="center" wrapText="1"/>
    </xf>
    <xf numFmtId="214" fontId="17" fillId="0" borderId="2" xfId="6" applyNumberFormat="1" applyFont="1" applyBorder="1" applyAlignment="1">
      <alignment horizontal="left" vertical="center" wrapText="1"/>
    </xf>
    <xf numFmtId="254" fontId="17" fillId="0" borderId="2" xfId="6" applyNumberFormat="1" applyFont="1" applyBorder="1" applyAlignment="1">
      <alignment horizontal="left" vertical="center" wrapText="1"/>
    </xf>
    <xf numFmtId="253" fontId="17" fillId="0" borderId="14" xfId="6" applyNumberFormat="1" applyFont="1" applyBorder="1" applyAlignment="1">
      <alignment horizontal="center" vertical="center" wrapText="1"/>
    </xf>
    <xf numFmtId="214" fontId="17" fillId="0" borderId="8" xfId="6" applyNumberFormat="1" applyFont="1" applyBorder="1" applyAlignment="1">
      <alignment horizontal="left" vertical="center" wrapText="1"/>
    </xf>
    <xf numFmtId="214" fontId="17" fillId="0" borderId="27" xfId="6" applyNumberFormat="1" applyFont="1" applyBorder="1" applyAlignment="1">
      <alignment horizontal="left" vertical="center" wrapText="1"/>
    </xf>
    <xf numFmtId="262" fontId="17" fillId="0" borderId="32" xfId="6" applyNumberFormat="1" applyFont="1" applyBorder="1" applyAlignment="1">
      <alignment horizontal="right" vertical="center" wrapText="1"/>
    </xf>
    <xf numFmtId="3" fontId="17" fillId="0" borderId="33" xfId="6" applyNumberFormat="1" applyFont="1" applyBorder="1" applyAlignment="1">
      <alignment horizontal="right" vertical="center" wrapText="1"/>
    </xf>
    <xf numFmtId="0" fontId="0" fillId="0" borderId="0" xfId="0" applyAlignment="1">
      <alignment horizontal="left"/>
    </xf>
    <xf numFmtId="178" fontId="17" fillId="0" borderId="2" xfId="6" applyNumberFormat="1" applyFont="1" applyBorder="1" applyAlignment="1">
      <alignment horizontal="right" vertical="center" wrapText="1"/>
    </xf>
    <xf numFmtId="223" fontId="17" fillId="0" borderId="2" xfId="6" applyNumberFormat="1" applyFont="1" applyBorder="1" applyAlignment="1">
      <alignment horizontal="right" vertical="center" wrapText="1"/>
    </xf>
    <xf numFmtId="223" fontId="14" fillId="0" borderId="10" xfId="6" applyNumberFormat="1" applyFont="1" applyBorder="1">
      <alignment vertical="center"/>
    </xf>
    <xf numFmtId="0" fontId="13" fillId="0" borderId="10" xfId="6" applyFont="1" applyBorder="1">
      <alignment vertical="center"/>
    </xf>
    <xf numFmtId="223" fontId="17" fillId="0" borderId="12" xfId="6" applyNumberFormat="1" applyFont="1" applyBorder="1">
      <alignment vertical="center"/>
    </xf>
    <xf numFmtId="49" fontId="17" fillId="0" borderId="0" xfId="6" applyNumberFormat="1" applyFont="1" applyAlignment="1">
      <alignment horizontal="center" vertical="center" wrapText="1"/>
    </xf>
    <xf numFmtId="254" fontId="17" fillId="0" borderId="12" xfId="6" applyNumberFormat="1" applyFont="1" applyBorder="1" applyAlignment="1">
      <alignment horizontal="left" vertical="center" wrapText="1"/>
    </xf>
    <xf numFmtId="223" fontId="14" fillId="0" borderId="12" xfId="6" applyNumberFormat="1" applyFont="1" applyBorder="1">
      <alignment vertical="center"/>
    </xf>
    <xf numFmtId="223" fontId="17" fillId="0" borderId="14" xfId="6" applyNumberFormat="1" applyFont="1" applyBorder="1">
      <alignment vertical="center"/>
    </xf>
    <xf numFmtId="3" fontId="17" fillId="0" borderId="10" xfId="6" applyNumberFormat="1" applyFont="1" applyBorder="1" applyAlignment="1">
      <alignment vertical="center" shrinkToFit="1"/>
    </xf>
    <xf numFmtId="0" fontId="13" fillId="0" borderId="3" xfId="6" applyFont="1" applyBorder="1">
      <alignment vertical="center"/>
    </xf>
    <xf numFmtId="0" fontId="13" fillId="0" borderId="9" xfId="6" applyFont="1" applyBorder="1">
      <alignment vertical="center"/>
    </xf>
    <xf numFmtId="3" fontId="14" fillId="0" borderId="13" xfId="6" applyNumberFormat="1" applyFont="1" applyBorder="1">
      <alignment vertical="center"/>
    </xf>
    <xf numFmtId="223" fontId="14" fillId="0" borderId="0" xfId="6" applyNumberFormat="1" applyFont="1" applyAlignment="1">
      <alignment horizontal="left" vertical="center"/>
    </xf>
    <xf numFmtId="228" fontId="17" fillId="0" borderId="0" xfId="6" applyNumberFormat="1" applyFont="1" applyAlignment="1">
      <alignment horizontal="left" vertical="center"/>
    </xf>
    <xf numFmtId="3" fontId="17" fillId="0" borderId="10" xfId="6" applyNumberFormat="1" applyFont="1" applyBorder="1" applyAlignment="1">
      <alignment horizontal="right" vertical="center" wrapText="1"/>
    </xf>
    <xf numFmtId="214" fontId="17" fillId="0" borderId="12" xfId="6" applyNumberFormat="1" applyFont="1" applyBorder="1" applyAlignment="1">
      <alignment horizontal="left" vertical="center" shrinkToFit="1"/>
    </xf>
    <xf numFmtId="178" fontId="17" fillId="0" borderId="0" xfId="6" applyNumberFormat="1" applyFont="1" applyAlignment="1">
      <alignment horizontal="left" vertical="center" wrapText="1"/>
    </xf>
    <xf numFmtId="178" fontId="17" fillId="0" borderId="0" xfId="6" applyNumberFormat="1" applyFont="1" applyAlignment="1">
      <alignment horizontal="left" vertical="center"/>
    </xf>
    <xf numFmtId="178" fontId="17" fillId="0" borderId="0" xfId="6" applyNumberFormat="1" applyFont="1" applyAlignment="1">
      <alignment horizontal="right" vertical="center"/>
    </xf>
    <xf numFmtId="264" fontId="17" fillId="0" borderId="11" xfId="6" applyNumberFormat="1" applyFont="1" applyBorder="1" applyAlignment="1">
      <alignment vertical="center" wrapText="1"/>
    </xf>
    <xf numFmtId="0" fontId="14" fillId="0" borderId="0" xfId="0" applyFont="1" applyAlignment="1">
      <alignment horizontal="center" vertical="center"/>
    </xf>
    <xf numFmtId="0" fontId="14" fillId="0" borderId="0" xfId="0" applyFont="1" applyAlignment="1">
      <alignment horizontal="left" vertical="center"/>
    </xf>
    <xf numFmtId="178" fontId="22" fillId="0" borderId="0" xfId="0" applyNumberFormat="1" applyFont="1" applyAlignment="1">
      <alignment vertical="center"/>
    </xf>
    <xf numFmtId="178" fontId="13" fillId="0" borderId="0" xfId="0" applyNumberFormat="1" applyFont="1" applyAlignment="1">
      <alignment vertical="center"/>
    </xf>
    <xf numFmtId="0" fontId="14" fillId="0" borderId="8" xfId="0" applyFont="1" applyBorder="1" applyAlignment="1">
      <alignment vertical="center" wrapText="1"/>
    </xf>
    <xf numFmtId="0" fontId="14" fillId="0" borderId="8" xfId="0" applyFont="1" applyBorder="1" applyAlignment="1">
      <alignment vertical="center"/>
    </xf>
    <xf numFmtId="0" fontId="14" fillId="0" borderId="9" xfId="0" applyFont="1" applyBorder="1" applyAlignment="1">
      <alignment vertical="center"/>
    </xf>
    <xf numFmtId="0" fontId="14" fillId="0" borderId="0" xfId="0" applyFont="1" applyAlignment="1">
      <alignment horizontal="left" vertical="center" wrapText="1"/>
    </xf>
    <xf numFmtId="0" fontId="14" fillId="0" borderId="12" xfId="0" applyFont="1" applyBorder="1" applyAlignment="1">
      <alignment vertical="center"/>
    </xf>
    <xf numFmtId="0" fontId="14" fillId="0" borderId="2" xfId="0" applyFont="1" applyBorder="1" applyAlignment="1">
      <alignment vertical="center" wrapText="1"/>
    </xf>
    <xf numFmtId="0" fontId="14" fillId="0" borderId="2" xfId="0" quotePrefix="1" applyFont="1" applyBorder="1" applyAlignment="1">
      <alignment vertical="center" wrapText="1"/>
    </xf>
    <xf numFmtId="0" fontId="14" fillId="0" borderId="0" xfId="0" applyFont="1" applyAlignment="1">
      <alignment vertical="center" wrapText="1"/>
    </xf>
    <xf numFmtId="0" fontId="14" fillId="0" borderId="0" xfId="0" quotePrefix="1" applyFont="1" applyAlignment="1">
      <alignment vertical="center" wrapText="1"/>
    </xf>
    <xf numFmtId="0" fontId="14" fillId="0" borderId="0" xfId="0" applyFont="1" applyAlignment="1">
      <alignment horizontal="left" vertical="top" wrapText="1"/>
    </xf>
    <xf numFmtId="0" fontId="13" fillId="0" borderId="0" xfId="0" applyFont="1" applyAlignment="1">
      <alignment vertical="center" wrapText="1"/>
    </xf>
    <xf numFmtId="0" fontId="14" fillId="0" borderId="0" xfId="0" applyFont="1" applyAlignment="1">
      <alignment horizontal="distributed" vertical="center"/>
    </xf>
    <xf numFmtId="0" fontId="14" fillId="0" borderId="0" xfId="0" applyFont="1" applyAlignment="1">
      <alignment horizontal="right" vertical="center"/>
    </xf>
    <xf numFmtId="0" fontId="13" fillId="0" borderId="0" xfId="0" applyFont="1" applyAlignment="1">
      <alignment vertical="center"/>
    </xf>
    <xf numFmtId="0" fontId="14" fillId="0" borderId="4" xfId="0" applyFont="1" applyBorder="1" applyAlignment="1">
      <alignment vertical="center" wrapText="1"/>
    </xf>
    <xf numFmtId="0" fontId="24" fillId="0" borderId="6" xfId="0" applyFont="1" applyBorder="1" applyAlignment="1">
      <alignment vertical="center" wrapText="1"/>
    </xf>
    <xf numFmtId="0" fontId="13" fillId="0" borderId="1" xfId="0" applyFont="1" applyBorder="1" applyAlignment="1">
      <alignment vertical="center"/>
    </xf>
    <xf numFmtId="0" fontId="13" fillId="0" borderId="0" xfId="0" applyFont="1" applyAlignment="1">
      <alignment horizontal="center" vertical="center"/>
    </xf>
    <xf numFmtId="3" fontId="14" fillId="0" borderId="8" xfId="0" applyNumberFormat="1" applyFont="1" applyBorder="1" applyAlignment="1">
      <alignment vertical="center" wrapText="1"/>
    </xf>
    <xf numFmtId="3" fontId="14" fillId="0" borderId="9" xfId="0" applyNumberFormat="1" applyFont="1" applyBorder="1" applyAlignment="1">
      <alignment vertical="center" wrapText="1"/>
    </xf>
    <xf numFmtId="0" fontId="25" fillId="0" borderId="8" xfId="0" applyFont="1" applyBorder="1" applyAlignment="1">
      <alignment wrapText="1"/>
    </xf>
    <xf numFmtId="178" fontId="14" fillId="0" borderId="8" xfId="26" applyNumberFormat="1" applyFont="1" applyBorder="1" applyAlignment="1">
      <alignment vertical="center"/>
    </xf>
    <xf numFmtId="178" fontId="14" fillId="0" borderId="9" xfId="26" applyNumberFormat="1" applyFont="1" applyBorder="1" applyAlignment="1">
      <alignment vertical="center"/>
    </xf>
    <xf numFmtId="0" fontId="14" fillId="0" borderId="0" xfId="26" applyFont="1" applyAlignment="1">
      <alignment horizontal="left" vertical="center"/>
    </xf>
    <xf numFmtId="178" fontId="14" fillId="0" borderId="12" xfId="26" applyNumberFormat="1" applyFont="1" applyBorder="1" applyAlignment="1">
      <alignment vertical="center"/>
    </xf>
    <xf numFmtId="178" fontId="14" fillId="0" borderId="2" xfId="26" applyNumberFormat="1" applyFont="1" applyBorder="1" applyAlignment="1">
      <alignment vertical="center"/>
    </xf>
    <xf numFmtId="0" fontId="25" fillId="0" borderId="2" xfId="0" applyFont="1" applyBorder="1" applyAlignment="1">
      <alignment vertical="center"/>
    </xf>
    <xf numFmtId="0" fontId="14" fillId="0" borderId="8" xfId="0" applyFont="1" applyBorder="1" applyAlignment="1">
      <alignment horizontal="center" vertical="center"/>
    </xf>
    <xf numFmtId="0" fontId="14" fillId="0" borderId="9" xfId="0" applyFont="1" applyBorder="1" applyAlignment="1">
      <alignment horizontal="center" vertical="center"/>
    </xf>
    <xf numFmtId="0" fontId="14" fillId="0" borderId="6" xfId="0" applyFont="1" applyBorder="1" applyAlignment="1">
      <alignment vertical="center" wrapText="1"/>
    </xf>
    <xf numFmtId="0" fontId="13" fillId="0" borderId="12" xfId="6" applyFont="1" applyBorder="1">
      <alignment vertical="center"/>
    </xf>
    <xf numFmtId="214" fontId="17" fillId="0" borderId="10" xfId="6" applyNumberFormat="1" applyFont="1" applyBorder="1" applyAlignment="1">
      <alignment horizontal="center" vertical="center"/>
    </xf>
    <xf numFmtId="0" fontId="7" fillId="0" borderId="9" xfId="0" applyFont="1" applyBorder="1"/>
    <xf numFmtId="0" fontId="7" fillId="0" borderId="12" xfId="0" applyFont="1" applyBorder="1"/>
    <xf numFmtId="0" fontId="7" fillId="0" borderId="14" xfId="0" applyFont="1" applyBorder="1"/>
    <xf numFmtId="178" fontId="14" fillId="0" borderId="9" xfId="0" applyNumberFormat="1" applyFont="1" applyBorder="1" applyAlignment="1">
      <alignment vertical="center"/>
    </xf>
    <xf numFmtId="178" fontId="14" fillId="0" borderId="12" xfId="0" applyNumberFormat="1" applyFont="1" applyBorder="1" applyAlignment="1">
      <alignment vertical="center"/>
    </xf>
    <xf numFmtId="178" fontId="14" fillId="0" borderId="14" xfId="0" applyNumberFormat="1" applyFont="1" applyBorder="1" applyAlignment="1">
      <alignment vertical="center"/>
    </xf>
    <xf numFmtId="260" fontId="17" fillId="0" borderId="18" xfId="6" applyNumberFormat="1" applyFont="1" applyBorder="1" applyAlignment="1">
      <alignment horizontal="left" vertical="center" wrapText="1"/>
    </xf>
    <xf numFmtId="0" fontId="7" fillId="0" borderId="3" xfId="0" applyFont="1" applyBorder="1"/>
    <xf numFmtId="0" fontId="7" fillId="0" borderId="8" xfId="0" applyFont="1" applyBorder="1"/>
    <xf numFmtId="0" fontId="7" fillId="0" borderId="10" xfId="0" applyFont="1" applyBorder="1"/>
    <xf numFmtId="0" fontId="7" fillId="0" borderId="13" xfId="0" applyFont="1" applyBorder="1"/>
    <xf numFmtId="0" fontId="7" fillId="0" borderId="2" xfId="0" applyFont="1" applyBorder="1"/>
    <xf numFmtId="178" fontId="14" fillId="0" borderId="3" xfId="0" applyNumberFormat="1" applyFont="1" applyBorder="1" applyAlignment="1">
      <alignment vertical="center"/>
    </xf>
    <xf numFmtId="178" fontId="14" fillId="0" borderId="8" xfId="0" applyNumberFormat="1" applyFont="1" applyBorder="1" applyAlignment="1">
      <alignment vertical="center"/>
    </xf>
    <xf numFmtId="178" fontId="14" fillId="0" borderId="10" xfId="0" applyNumberFormat="1" applyFont="1" applyBorder="1" applyAlignment="1">
      <alignment vertical="center"/>
    </xf>
    <xf numFmtId="178" fontId="14" fillId="0" borderId="10" xfId="26" applyNumberFormat="1" applyFont="1" applyBorder="1" applyAlignment="1">
      <alignment vertical="center"/>
    </xf>
    <xf numFmtId="178" fontId="14" fillId="0" borderId="13" xfId="0" applyNumberFormat="1" applyFont="1" applyBorder="1" applyAlignment="1">
      <alignment vertical="center"/>
    </xf>
    <xf numFmtId="178" fontId="14" fillId="0" borderId="2" xfId="0" applyNumberFormat="1" applyFont="1" applyBorder="1" applyAlignment="1">
      <alignment vertical="center"/>
    </xf>
    <xf numFmtId="3" fontId="17" fillId="0" borderId="10" xfId="6" applyNumberFormat="1" applyFont="1" applyBorder="1" applyAlignment="1">
      <alignment vertical="center" wrapText="1"/>
    </xf>
    <xf numFmtId="3" fontId="17" fillId="0" borderId="11" xfId="6" applyNumberFormat="1" applyFont="1" applyBorder="1" applyAlignment="1">
      <alignment vertical="center" shrinkToFit="1"/>
    </xf>
    <xf numFmtId="214" fontId="17" fillId="0" borderId="11" xfId="6" applyNumberFormat="1" applyFont="1" applyBorder="1" applyAlignment="1">
      <alignment horizontal="center" vertical="center" wrapText="1"/>
    </xf>
    <xf numFmtId="253" fontId="17" fillId="0" borderId="11" xfId="6" applyNumberFormat="1" applyFont="1" applyBorder="1" applyAlignment="1">
      <alignment horizontal="center" vertical="center" wrapText="1"/>
    </xf>
    <xf numFmtId="233" fontId="14" fillId="0" borderId="0" xfId="0" applyNumberFormat="1" applyFont="1" applyAlignment="1">
      <alignment horizontal="center" vertical="center" wrapText="1"/>
    </xf>
    <xf numFmtId="263" fontId="17" fillId="0" borderId="9" xfId="6" applyNumberFormat="1" applyFont="1" applyBorder="1" applyAlignment="1">
      <alignment horizontal="center" vertical="center" wrapText="1"/>
    </xf>
    <xf numFmtId="263" fontId="17" fillId="0" borderId="12" xfId="6" applyNumberFormat="1" applyFont="1" applyBorder="1" applyAlignment="1">
      <alignment horizontal="center" vertical="center" wrapText="1"/>
    </xf>
    <xf numFmtId="263" fontId="17" fillId="0" borderId="14" xfId="6" applyNumberFormat="1" applyFont="1" applyBorder="1" applyAlignment="1">
      <alignment horizontal="center" vertical="center" wrapText="1"/>
    </xf>
    <xf numFmtId="3" fontId="17" fillId="0" borderId="3" xfId="6" applyNumberFormat="1" applyFont="1" applyBorder="1" applyAlignment="1">
      <alignment horizontal="center" vertical="center" wrapText="1"/>
    </xf>
    <xf numFmtId="3" fontId="17" fillId="0" borderId="8" xfId="6" applyNumberFormat="1" applyFont="1" applyBorder="1" applyAlignment="1">
      <alignment horizontal="center" vertical="center" wrapText="1"/>
    </xf>
    <xf numFmtId="3" fontId="17" fillId="0" borderId="9" xfId="6" applyNumberFormat="1" applyFont="1" applyBorder="1" applyAlignment="1">
      <alignment horizontal="center" vertical="center" wrapText="1"/>
    </xf>
    <xf numFmtId="3" fontId="17" fillId="0" borderId="10" xfId="6" applyNumberFormat="1" applyFont="1" applyBorder="1" applyAlignment="1">
      <alignment horizontal="center" vertical="center" wrapText="1"/>
    </xf>
    <xf numFmtId="3" fontId="17" fillId="0" borderId="0" xfId="6" applyNumberFormat="1" applyFont="1" applyAlignment="1">
      <alignment horizontal="center" vertical="center" wrapText="1"/>
    </xf>
    <xf numFmtId="3" fontId="17" fillId="0" borderId="12" xfId="6" applyNumberFormat="1" applyFont="1" applyBorder="1" applyAlignment="1">
      <alignment horizontal="center" vertical="center" wrapText="1"/>
    </xf>
    <xf numFmtId="178" fontId="21" fillId="0" borderId="13" xfId="6" applyNumberFormat="1" applyFont="1" applyBorder="1" applyAlignment="1">
      <alignment horizontal="center" vertical="center" wrapText="1"/>
    </xf>
    <xf numFmtId="178" fontId="21" fillId="0" borderId="2" xfId="6" applyNumberFormat="1" applyFont="1" applyBorder="1" applyAlignment="1">
      <alignment horizontal="center" vertical="center" wrapText="1"/>
    </xf>
    <xf numFmtId="178" fontId="21" fillId="0" borderId="14" xfId="6" applyNumberFormat="1" applyFont="1" applyBorder="1" applyAlignment="1">
      <alignment horizontal="center" vertical="center" wrapText="1"/>
    </xf>
    <xf numFmtId="239" fontId="17" fillId="0" borderId="3" xfId="6" applyNumberFormat="1" applyFont="1" applyBorder="1" applyAlignment="1">
      <alignment horizontal="center" vertical="center" wrapText="1"/>
    </xf>
    <xf numFmtId="239" fontId="17" fillId="0" borderId="10" xfId="6" applyNumberFormat="1" applyFont="1" applyBorder="1" applyAlignment="1">
      <alignment horizontal="center" vertical="center" wrapText="1"/>
    </xf>
    <xf numFmtId="239" fontId="17" fillId="0" borderId="13" xfId="6" applyNumberFormat="1" applyFont="1" applyBorder="1" applyAlignment="1">
      <alignment horizontal="center" vertical="center" wrapText="1"/>
    </xf>
    <xf numFmtId="3" fontId="17" fillId="0" borderId="66" xfId="6" applyNumberFormat="1" applyFont="1" applyBorder="1" applyAlignment="1">
      <alignment horizontal="center" vertical="center"/>
    </xf>
    <xf numFmtId="3" fontId="17" fillId="0" borderId="34" xfId="6" applyNumberFormat="1" applyFont="1" applyBorder="1" applyAlignment="1">
      <alignment horizontal="center" vertical="center"/>
    </xf>
    <xf numFmtId="3" fontId="17" fillId="0" borderId="31" xfId="6" applyNumberFormat="1" applyFont="1" applyBorder="1" applyAlignment="1">
      <alignment horizontal="center" vertical="center"/>
    </xf>
    <xf numFmtId="3" fontId="17" fillId="0" borderId="71" xfId="6" applyNumberFormat="1" applyFont="1" applyBorder="1" applyAlignment="1">
      <alignment horizontal="center" vertical="center"/>
    </xf>
    <xf numFmtId="3" fontId="17" fillId="0" borderId="26" xfId="6" applyNumberFormat="1" applyFont="1" applyBorder="1" applyAlignment="1">
      <alignment horizontal="center" vertical="center"/>
    </xf>
    <xf numFmtId="3" fontId="17" fillId="0" borderId="25" xfId="6" applyNumberFormat="1" applyFont="1" applyBorder="1" applyAlignment="1">
      <alignment horizontal="center" vertical="center"/>
    </xf>
    <xf numFmtId="3" fontId="17" fillId="0" borderId="30" xfId="6" applyNumberFormat="1" applyFont="1" applyBorder="1" applyAlignment="1">
      <alignment horizontal="center" vertical="center"/>
    </xf>
    <xf numFmtId="3" fontId="17" fillId="0" borderId="24" xfId="6" applyNumberFormat="1" applyFont="1" applyBorder="1" applyAlignment="1">
      <alignment horizontal="center" vertical="center"/>
    </xf>
    <xf numFmtId="263" fontId="17" fillId="0" borderId="8" xfId="6" applyNumberFormat="1" applyFont="1" applyBorder="1" applyAlignment="1">
      <alignment horizontal="center" vertical="center" wrapText="1"/>
    </xf>
    <xf numFmtId="263" fontId="17" fillId="0" borderId="0" xfId="6" applyNumberFormat="1" applyFont="1" applyAlignment="1">
      <alignment horizontal="center" vertical="center" wrapText="1"/>
    </xf>
    <xf numFmtId="263" fontId="17" fillId="0" borderId="2" xfId="6" applyNumberFormat="1" applyFont="1" applyBorder="1" applyAlignment="1">
      <alignment horizontal="center" vertical="center" wrapText="1"/>
    </xf>
    <xf numFmtId="3" fontId="17" fillId="0" borderId="3" xfId="6" applyNumberFormat="1" applyFont="1" applyBorder="1" applyAlignment="1">
      <alignment horizontal="center" vertical="center" shrinkToFit="1"/>
    </xf>
    <xf numFmtId="3" fontId="17" fillId="0" borderId="8" xfId="6" applyNumberFormat="1" applyFont="1" applyBorder="1" applyAlignment="1">
      <alignment horizontal="center" vertical="center" shrinkToFit="1"/>
    </xf>
    <xf numFmtId="3" fontId="17" fillId="0" borderId="9" xfId="6" applyNumberFormat="1" applyFont="1" applyBorder="1" applyAlignment="1">
      <alignment horizontal="center" vertical="center" shrinkToFit="1"/>
    </xf>
    <xf numFmtId="214" fontId="17" fillId="0" borderId="3" xfId="6" applyNumberFormat="1" applyFont="1" applyBorder="1" applyAlignment="1">
      <alignment horizontal="center" vertical="center" wrapText="1"/>
    </xf>
    <xf numFmtId="214" fontId="17" fillId="0" borderId="8" xfId="6" applyNumberFormat="1" applyFont="1" applyBorder="1" applyAlignment="1">
      <alignment horizontal="center" vertical="center" wrapText="1"/>
    </xf>
    <xf numFmtId="214" fontId="17" fillId="0" borderId="9" xfId="6" applyNumberFormat="1" applyFont="1" applyBorder="1" applyAlignment="1">
      <alignment horizontal="center" vertical="center" wrapText="1"/>
    </xf>
    <xf numFmtId="214" fontId="17" fillId="0" borderId="8" xfId="6" applyNumberFormat="1" applyFont="1" applyBorder="1" applyAlignment="1">
      <alignment horizontal="left" vertical="center" wrapText="1"/>
    </xf>
    <xf numFmtId="214" fontId="17" fillId="0" borderId="0" xfId="6" applyNumberFormat="1" applyFont="1" applyAlignment="1">
      <alignment horizontal="left" vertical="center" wrapText="1"/>
    </xf>
    <xf numFmtId="214" fontId="17" fillId="0" borderId="2" xfId="6" applyNumberFormat="1" applyFont="1" applyBorder="1" applyAlignment="1">
      <alignment horizontal="left" vertical="center" wrapText="1"/>
    </xf>
    <xf numFmtId="254" fontId="17" fillId="0" borderId="8" xfId="6" applyNumberFormat="1" applyFont="1" applyBorder="1" applyAlignment="1">
      <alignment horizontal="center" vertical="center" wrapText="1"/>
    </xf>
    <xf numFmtId="254" fontId="17" fillId="0" borderId="0" xfId="6" applyNumberFormat="1" applyFont="1" applyAlignment="1">
      <alignment horizontal="center" vertical="center" wrapText="1"/>
    </xf>
    <xf numFmtId="254" fontId="17" fillId="0" borderId="2" xfId="6" applyNumberFormat="1" applyFont="1" applyBorder="1" applyAlignment="1">
      <alignment horizontal="center" vertical="center" wrapText="1"/>
    </xf>
    <xf numFmtId="3" fontId="17" fillId="0" borderId="2" xfId="6" applyNumberFormat="1" applyFont="1" applyBorder="1" applyAlignment="1">
      <alignment horizontal="center" vertical="center" wrapText="1"/>
    </xf>
    <xf numFmtId="214" fontId="17" fillId="0" borderId="0" xfId="6" applyNumberFormat="1" applyFont="1" applyAlignment="1">
      <alignment horizontal="center" vertical="center" wrapText="1"/>
    </xf>
    <xf numFmtId="214" fontId="17" fillId="0" borderId="2" xfId="6" applyNumberFormat="1" applyFont="1" applyBorder="1" applyAlignment="1">
      <alignment horizontal="center" vertical="center" wrapText="1"/>
    </xf>
    <xf numFmtId="49" fontId="17" fillId="0" borderId="8" xfId="6" applyNumberFormat="1" applyFont="1" applyBorder="1" applyAlignment="1">
      <alignment horizontal="center" vertical="center" wrapText="1"/>
    </xf>
    <xf numFmtId="49" fontId="17" fillId="0" borderId="0" xfId="6" applyNumberFormat="1" applyFont="1" applyAlignment="1">
      <alignment horizontal="center" vertical="center" wrapText="1"/>
    </xf>
    <xf numFmtId="49" fontId="17" fillId="0" borderId="2" xfId="6" applyNumberFormat="1" applyFont="1" applyBorder="1" applyAlignment="1">
      <alignment horizontal="center" vertical="center" wrapText="1"/>
    </xf>
    <xf numFmtId="178" fontId="17" fillId="0" borderId="13" xfId="6" applyNumberFormat="1" applyFont="1" applyBorder="1" applyAlignment="1">
      <alignment horizontal="center" vertical="center" wrapText="1"/>
    </xf>
    <xf numFmtId="178" fontId="17" fillId="0" borderId="2" xfId="6" applyNumberFormat="1" applyFont="1" applyBorder="1" applyAlignment="1">
      <alignment horizontal="center" vertical="center" wrapText="1"/>
    </xf>
    <xf numFmtId="178" fontId="17" fillId="0" borderId="14" xfId="6" applyNumberFormat="1" applyFont="1" applyBorder="1" applyAlignment="1">
      <alignment horizontal="center" vertical="center" wrapText="1"/>
    </xf>
    <xf numFmtId="254" fontId="17" fillId="0" borderId="9" xfId="6" applyNumberFormat="1" applyFont="1" applyBorder="1" applyAlignment="1">
      <alignment horizontal="center" vertical="center" wrapText="1"/>
    </xf>
    <xf numFmtId="254" fontId="17" fillId="0" borderId="12" xfId="6" applyNumberFormat="1" applyFont="1" applyBorder="1" applyAlignment="1">
      <alignment horizontal="center" vertical="center" wrapText="1"/>
    </xf>
    <xf numFmtId="254" fontId="17" fillId="0" borderId="14" xfId="6" applyNumberFormat="1" applyFont="1" applyBorder="1" applyAlignment="1">
      <alignment horizontal="center" vertical="center" wrapText="1"/>
    </xf>
    <xf numFmtId="255" fontId="17" fillId="0" borderId="12" xfId="6" applyNumberFormat="1" applyFont="1" applyBorder="1" applyAlignment="1">
      <alignment horizontal="center" vertical="center"/>
    </xf>
    <xf numFmtId="255" fontId="17" fillId="0" borderId="14" xfId="6" applyNumberFormat="1" applyFont="1" applyBorder="1" applyAlignment="1">
      <alignment horizontal="center" vertical="center"/>
    </xf>
    <xf numFmtId="3" fontId="20" fillId="0" borderId="3" xfId="6" applyNumberFormat="1" applyFont="1" applyBorder="1" applyAlignment="1">
      <alignment horizontal="center" vertical="center" wrapText="1"/>
    </xf>
    <xf numFmtId="3" fontId="20" fillId="0" borderId="8" xfId="6" applyNumberFormat="1" applyFont="1" applyBorder="1" applyAlignment="1">
      <alignment horizontal="center" vertical="center" wrapText="1"/>
    </xf>
    <xf numFmtId="3" fontId="20" fillId="0" borderId="9" xfId="6" applyNumberFormat="1" applyFont="1" applyBorder="1" applyAlignment="1">
      <alignment horizontal="center" vertical="center" wrapText="1"/>
    </xf>
    <xf numFmtId="255" fontId="17" fillId="0" borderId="9" xfId="6" applyNumberFormat="1" applyFont="1" applyBorder="1" applyAlignment="1">
      <alignment horizontal="center" vertical="center"/>
    </xf>
    <xf numFmtId="214" fontId="17" fillId="0" borderId="11" xfId="6" applyNumberFormat="1" applyFont="1" applyBorder="1" applyAlignment="1">
      <alignment horizontal="center" vertical="center"/>
    </xf>
    <xf numFmtId="3" fontId="17" fillId="0" borderId="3" xfId="6" applyNumberFormat="1" applyFont="1" applyBorder="1" applyAlignment="1">
      <alignment horizontal="center" vertical="center"/>
    </xf>
    <xf numFmtId="3" fontId="17" fillId="0" borderId="8" xfId="6" applyNumberFormat="1" applyFont="1" applyBorder="1" applyAlignment="1">
      <alignment horizontal="center" vertical="center"/>
    </xf>
    <xf numFmtId="3" fontId="17" fillId="0" borderId="9" xfId="6" applyNumberFormat="1" applyFont="1" applyBorder="1" applyAlignment="1">
      <alignment horizontal="center" vertical="center"/>
    </xf>
    <xf numFmtId="3" fontId="17" fillId="0" borderId="10" xfId="6" applyNumberFormat="1" applyFont="1" applyBorder="1" applyAlignment="1">
      <alignment horizontal="center" vertical="center"/>
    </xf>
    <xf numFmtId="3" fontId="17" fillId="0" borderId="0" xfId="6" applyNumberFormat="1" applyFont="1" applyAlignment="1">
      <alignment horizontal="center" vertical="center"/>
    </xf>
    <xf numFmtId="3" fontId="17" fillId="0" borderId="12" xfId="6" applyNumberFormat="1" applyFont="1" applyBorder="1" applyAlignment="1">
      <alignment horizontal="center" vertical="center"/>
    </xf>
    <xf numFmtId="223" fontId="17" fillId="0" borderId="10" xfId="6" applyNumberFormat="1" applyFont="1" applyBorder="1" applyAlignment="1">
      <alignment horizontal="center" vertical="center"/>
    </xf>
    <xf numFmtId="223" fontId="17" fillId="0" borderId="0" xfId="6" applyNumberFormat="1" applyFont="1" applyAlignment="1">
      <alignment horizontal="center" vertical="center"/>
    </xf>
    <xf numFmtId="228" fontId="17" fillId="0" borderId="10" xfId="6" applyNumberFormat="1" applyFont="1" applyBorder="1" applyAlignment="1">
      <alignment horizontal="center" vertical="center" wrapText="1"/>
    </xf>
    <xf numFmtId="228" fontId="17" fillId="0" borderId="0" xfId="6" applyNumberFormat="1" applyFont="1" applyAlignment="1">
      <alignment horizontal="center" vertical="center" wrapText="1"/>
    </xf>
    <xf numFmtId="228" fontId="17" fillId="0" borderId="12" xfId="6" applyNumberFormat="1" applyFont="1" applyBorder="1" applyAlignment="1">
      <alignment horizontal="center" vertical="center" wrapText="1"/>
    </xf>
    <xf numFmtId="178" fontId="17" fillId="0" borderId="10" xfId="6" applyNumberFormat="1" applyFont="1" applyBorder="1" applyAlignment="1">
      <alignment horizontal="center" vertical="center"/>
    </xf>
    <xf numFmtId="178" fontId="17" fillId="0" borderId="0" xfId="6" applyNumberFormat="1" applyFont="1" applyAlignment="1">
      <alignment horizontal="center" vertical="center"/>
    </xf>
    <xf numFmtId="214" fontId="17" fillId="0" borderId="50" xfId="6" applyNumberFormat="1" applyFont="1" applyBorder="1" applyAlignment="1">
      <alignment horizontal="center" vertical="center" wrapText="1"/>
    </xf>
    <xf numFmtId="214" fontId="17" fillId="0" borderId="48" xfId="6" applyNumberFormat="1" applyFont="1" applyBorder="1" applyAlignment="1">
      <alignment horizontal="center" vertical="center" wrapText="1"/>
    </xf>
    <xf numFmtId="214" fontId="17" fillId="0" borderId="46" xfId="6" applyNumberFormat="1" applyFont="1" applyBorder="1" applyAlignment="1">
      <alignment horizontal="center" vertical="center" wrapText="1"/>
    </xf>
    <xf numFmtId="214" fontId="17" fillId="0" borderId="38" xfId="6" applyNumberFormat="1" applyFont="1" applyBorder="1" applyAlignment="1">
      <alignment horizontal="center" vertical="center" wrapText="1"/>
    </xf>
    <xf numFmtId="253" fontId="17" fillId="0" borderId="66" xfId="6" applyNumberFormat="1" applyFont="1" applyBorder="1" applyAlignment="1">
      <alignment horizontal="center" vertical="center" wrapText="1"/>
    </xf>
    <xf numFmtId="253" fontId="17" fillId="0" borderId="31" xfId="6" applyNumberFormat="1" applyFont="1" applyBorder="1" applyAlignment="1">
      <alignment horizontal="center" vertical="center" wrapText="1"/>
    </xf>
    <xf numFmtId="214" fontId="17" fillId="0" borderId="0" xfId="6" applyNumberFormat="1" applyFont="1" applyAlignment="1">
      <alignment horizontal="center" vertical="center"/>
    </xf>
    <xf numFmtId="178" fontId="17" fillId="0" borderId="11" xfId="6" applyNumberFormat="1" applyFont="1" applyBorder="1" applyAlignment="1">
      <alignment vertical="center" wrapText="1"/>
    </xf>
    <xf numFmtId="178" fontId="17" fillId="0" borderId="11" xfId="6" applyNumberFormat="1" applyFont="1" applyBorder="1" applyAlignment="1">
      <alignment horizontal="left" vertical="center" wrapText="1"/>
    </xf>
    <xf numFmtId="3" fontId="17" fillId="0" borderId="10" xfId="6" applyNumberFormat="1" applyFont="1" applyBorder="1" applyAlignment="1">
      <alignment horizontal="right" vertical="center" wrapText="1"/>
    </xf>
    <xf numFmtId="214" fontId="17" fillId="0" borderId="12" xfId="6" applyNumberFormat="1" applyFont="1" applyBorder="1" applyAlignment="1">
      <alignment horizontal="center" vertical="center"/>
    </xf>
    <xf numFmtId="251" fontId="17" fillId="0" borderId="11" xfId="6" applyNumberFormat="1" applyFont="1" applyBorder="1" applyAlignment="1">
      <alignment horizontal="center"/>
    </xf>
    <xf numFmtId="251" fontId="17" fillId="0" borderId="11" xfId="6" applyNumberFormat="1" applyFont="1" applyBorder="1" applyAlignment="1">
      <alignment horizontal="center" vertical="top"/>
    </xf>
    <xf numFmtId="3" fontId="17" fillId="0" borderId="3" xfId="6" applyNumberFormat="1" applyFont="1" applyBorder="1" applyAlignment="1">
      <alignment horizontal="right" vertical="center" wrapText="1"/>
    </xf>
    <xf numFmtId="223" fontId="17" fillId="0" borderId="11" xfId="6" applyNumberFormat="1" applyFont="1" applyBorder="1" applyAlignment="1">
      <alignment horizontal="center" vertical="center"/>
    </xf>
    <xf numFmtId="251" fontId="17" fillId="0" borderId="7" xfId="6" applyNumberFormat="1" applyFont="1" applyBorder="1" applyAlignment="1">
      <alignment horizontal="center"/>
    </xf>
    <xf numFmtId="3" fontId="17" fillId="0" borderId="13" xfId="6" applyNumberFormat="1" applyFont="1" applyBorder="1" applyAlignment="1">
      <alignment horizontal="right" vertical="center" wrapText="1"/>
    </xf>
    <xf numFmtId="178" fontId="17" fillId="0" borderId="42" xfId="6" applyNumberFormat="1" applyFont="1" applyBorder="1" applyAlignment="1">
      <alignment horizontal="center" vertical="center"/>
    </xf>
    <xf numFmtId="178" fontId="17" fillId="0" borderId="35" xfId="6" applyNumberFormat="1" applyFont="1" applyBorder="1" applyAlignment="1">
      <alignment horizontal="center" vertical="center"/>
    </xf>
    <xf numFmtId="178" fontId="17" fillId="0" borderId="41" xfId="6" applyNumberFormat="1" applyFont="1" applyBorder="1" applyAlignment="1">
      <alignment horizontal="center" vertical="center"/>
    </xf>
    <xf numFmtId="178" fontId="17" fillId="0" borderId="47" xfId="6" applyNumberFormat="1" applyFont="1" applyBorder="1" applyAlignment="1">
      <alignment horizontal="center" vertical="center"/>
    </xf>
    <xf numFmtId="178" fontId="17" fillId="0" borderId="48" xfId="6" applyNumberFormat="1" applyFont="1" applyBorder="1" applyAlignment="1">
      <alignment horizontal="center" vertical="center"/>
    </xf>
    <xf numFmtId="178" fontId="17" fillId="0" borderId="49" xfId="6" applyNumberFormat="1" applyFont="1" applyBorder="1" applyAlignment="1">
      <alignment horizontal="center" vertical="center"/>
    </xf>
    <xf numFmtId="251" fontId="17" fillId="0" borderId="15" xfId="6" applyNumberFormat="1" applyFont="1" applyBorder="1" applyAlignment="1">
      <alignment horizontal="center" vertical="top"/>
    </xf>
    <xf numFmtId="223" fontId="17" fillId="0" borderId="12" xfId="6" applyNumberFormat="1" applyFont="1" applyBorder="1" applyAlignment="1">
      <alignment horizontal="center" vertical="center"/>
    </xf>
    <xf numFmtId="178" fontId="17" fillId="0" borderId="43" xfId="6" applyNumberFormat="1" applyFont="1" applyBorder="1" applyAlignment="1">
      <alignment wrapText="1"/>
    </xf>
    <xf numFmtId="178" fontId="17" fillId="0" borderId="38" xfId="6" applyNumberFormat="1" applyFont="1" applyBorder="1" applyAlignment="1">
      <alignment wrapText="1"/>
    </xf>
    <xf numFmtId="178" fontId="17" fillId="0" borderId="9" xfId="6" applyNumberFormat="1" applyFont="1" applyBorder="1" applyAlignment="1">
      <alignment wrapText="1"/>
    </xf>
    <xf numFmtId="178" fontId="17" fillId="0" borderId="12" xfId="6" applyNumberFormat="1" applyFont="1" applyBorder="1" applyAlignment="1">
      <alignment wrapText="1"/>
    </xf>
    <xf numFmtId="237" fontId="17" fillId="0" borderId="10" xfId="6" applyNumberFormat="1" applyFont="1" applyBorder="1" applyAlignment="1">
      <alignment vertical="top" wrapText="1"/>
    </xf>
    <xf numFmtId="237" fontId="17" fillId="0" borderId="13" xfId="6" applyNumberFormat="1" applyFont="1" applyBorder="1" applyAlignment="1">
      <alignment vertical="top" wrapText="1"/>
    </xf>
    <xf numFmtId="237" fontId="17" fillId="0" borderId="38" xfId="6" applyNumberFormat="1" applyFont="1" applyBorder="1" applyAlignment="1">
      <alignment vertical="top" wrapText="1"/>
    </xf>
    <xf numFmtId="237" fontId="17" fillId="0" borderId="44" xfId="6" applyNumberFormat="1" applyFont="1" applyBorder="1" applyAlignment="1">
      <alignment vertical="top" wrapText="1"/>
    </xf>
    <xf numFmtId="237" fontId="17" fillId="0" borderId="12" xfId="6" applyNumberFormat="1" applyFont="1" applyBorder="1" applyAlignment="1">
      <alignment vertical="top" wrapText="1"/>
    </xf>
    <xf numFmtId="237" fontId="17" fillId="0" borderId="14" xfId="6" applyNumberFormat="1" applyFont="1" applyBorder="1" applyAlignment="1">
      <alignment vertical="top" wrapText="1"/>
    </xf>
    <xf numFmtId="178" fontId="17" fillId="0" borderId="3" xfId="6" applyNumberFormat="1" applyFont="1" applyBorder="1" applyAlignment="1">
      <alignment wrapText="1"/>
    </xf>
    <xf numFmtId="178" fontId="17" fillId="0" borderId="10" xfId="6" applyNumberFormat="1" applyFont="1" applyBorder="1" applyAlignment="1">
      <alignment wrapText="1"/>
    </xf>
    <xf numFmtId="3" fontId="17" fillId="0" borderId="10" xfId="6" applyNumberFormat="1" applyFont="1" applyBorder="1" applyAlignment="1">
      <alignment vertical="center" wrapText="1"/>
    </xf>
    <xf numFmtId="0" fontId="17" fillId="0" borderId="10" xfId="6" applyFont="1" applyBorder="1">
      <alignment vertical="center"/>
    </xf>
    <xf numFmtId="0" fontId="17" fillId="0" borderId="13" xfId="6" applyFont="1" applyBorder="1">
      <alignment vertical="center"/>
    </xf>
    <xf numFmtId="3" fontId="17" fillId="0" borderId="19" xfId="6" applyNumberFormat="1" applyFont="1" applyBorder="1" applyAlignment="1">
      <alignment horizontal="center" vertical="center" wrapText="1"/>
    </xf>
    <xf numFmtId="3" fontId="17" fillId="0" borderId="16" xfId="6" applyNumberFormat="1" applyFont="1" applyBorder="1" applyAlignment="1">
      <alignment horizontal="center" vertical="center" wrapText="1"/>
    </xf>
    <xf numFmtId="214" fontId="17" fillId="0" borderId="10" xfId="6" applyNumberFormat="1" applyFont="1" applyBorder="1" applyAlignment="1">
      <alignment horizontal="center" vertical="center"/>
    </xf>
    <xf numFmtId="3" fontId="17" fillId="0" borderId="7" xfId="6" applyNumberFormat="1" applyFont="1" applyBorder="1" applyAlignment="1">
      <alignment vertical="center" wrapText="1"/>
    </xf>
    <xf numFmtId="0" fontId="17" fillId="0" borderId="11" xfId="6" applyFont="1" applyBorder="1">
      <alignment vertical="center"/>
    </xf>
    <xf numFmtId="0" fontId="17" fillId="0" borderId="15" xfId="6" applyFont="1" applyBorder="1">
      <alignment vertical="center"/>
    </xf>
    <xf numFmtId="0" fontId="17" fillId="0" borderId="16" xfId="6" applyFont="1" applyBorder="1" applyAlignment="1">
      <alignment horizontal="center" vertical="center"/>
    </xf>
    <xf numFmtId="0" fontId="17" fillId="0" borderId="20" xfId="6" applyFont="1" applyBorder="1" applyAlignment="1">
      <alignment horizontal="center" vertical="center"/>
    </xf>
    <xf numFmtId="3" fontId="17" fillId="2" borderId="3" xfId="6" applyNumberFormat="1" applyFont="1" applyFill="1" applyBorder="1" applyAlignment="1">
      <alignment horizontal="center" vertical="center" wrapText="1"/>
    </xf>
    <xf numFmtId="3" fontId="17" fillId="2" borderId="8" xfId="6" applyNumberFormat="1" applyFont="1" applyFill="1" applyBorder="1" applyAlignment="1">
      <alignment horizontal="center" vertical="center" wrapText="1"/>
    </xf>
    <xf numFmtId="3" fontId="17" fillId="2" borderId="9" xfId="6" applyNumberFormat="1" applyFont="1" applyFill="1" applyBorder="1" applyAlignment="1">
      <alignment horizontal="center" vertical="center" wrapText="1"/>
    </xf>
    <xf numFmtId="3" fontId="17" fillId="0" borderId="50" xfId="6" applyNumberFormat="1" applyFont="1" applyBorder="1" applyAlignment="1">
      <alignment horizontal="center" vertical="center" wrapText="1"/>
    </xf>
    <xf numFmtId="3" fontId="17" fillId="0" borderId="48" xfId="6" applyNumberFormat="1" applyFont="1" applyBorder="1" applyAlignment="1">
      <alignment horizontal="center" vertical="center" wrapText="1"/>
    </xf>
    <xf numFmtId="20" fontId="17" fillId="0" borderId="46" xfId="6" applyNumberFormat="1" applyFont="1" applyBorder="1" applyAlignment="1">
      <alignment horizontal="center" vertical="center" wrapText="1"/>
    </xf>
    <xf numFmtId="20" fontId="17" fillId="0" borderId="38" xfId="6" applyNumberFormat="1" applyFont="1" applyBorder="1" applyAlignment="1">
      <alignment horizontal="center" vertical="center" wrapText="1"/>
    </xf>
    <xf numFmtId="3" fontId="17" fillId="0" borderId="46" xfId="6" applyNumberFormat="1" applyFont="1" applyBorder="1" applyAlignment="1">
      <alignment horizontal="center" vertical="center" wrapText="1"/>
    </xf>
    <xf numFmtId="3" fontId="17" fillId="0" borderId="38" xfId="6" applyNumberFormat="1" applyFont="1" applyBorder="1" applyAlignment="1">
      <alignment horizontal="center" vertical="center" wrapText="1"/>
    </xf>
    <xf numFmtId="3" fontId="17" fillId="0" borderId="45" xfId="6" applyNumberFormat="1" applyFont="1" applyBorder="1" applyAlignment="1">
      <alignment horizontal="center" vertical="center" wrapText="1"/>
    </xf>
    <xf numFmtId="3" fontId="17" fillId="0" borderId="35" xfId="6" applyNumberFormat="1" applyFont="1" applyBorder="1" applyAlignment="1">
      <alignment horizontal="center" vertical="center" wrapText="1"/>
    </xf>
    <xf numFmtId="3" fontId="17" fillId="0" borderId="4" xfId="6" applyNumberFormat="1" applyFont="1" applyBorder="1" applyAlignment="1">
      <alignment vertical="center" wrapText="1"/>
    </xf>
    <xf numFmtId="0" fontId="17" fillId="0" borderId="4" xfId="6" applyFont="1" applyBorder="1">
      <alignment vertical="center"/>
    </xf>
    <xf numFmtId="3" fontId="17" fillId="0" borderId="13" xfId="6" applyNumberFormat="1" applyFont="1" applyBorder="1" applyAlignment="1">
      <alignment vertical="center" wrapText="1"/>
    </xf>
    <xf numFmtId="178" fontId="17" fillId="0" borderId="3" xfId="6" applyNumberFormat="1" applyFont="1" applyBorder="1">
      <alignment vertical="center"/>
    </xf>
    <xf numFmtId="178" fontId="17" fillId="0" borderId="10" xfId="6" applyNumberFormat="1" applyFont="1" applyBorder="1">
      <alignment vertical="center"/>
    </xf>
    <xf numFmtId="178" fontId="17" fillId="0" borderId="30" xfId="6" applyNumberFormat="1" applyFont="1" applyBorder="1">
      <alignment vertical="center"/>
    </xf>
    <xf numFmtId="178" fontId="17" fillId="0" borderId="13" xfId="6" applyNumberFormat="1" applyFont="1" applyBorder="1">
      <alignment vertical="center"/>
    </xf>
    <xf numFmtId="178" fontId="17" fillId="0" borderId="7" xfId="6" applyNumberFormat="1" applyFont="1" applyBorder="1">
      <alignment vertical="center"/>
    </xf>
    <xf numFmtId="178" fontId="17" fillId="0" borderId="11" xfId="6" applyNumberFormat="1" applyFont="1" applyBorder="1">
      <alignment vertical="center"/>
    </xf>
    <xf numFmtId="178" fontId="17" fillId="0" borderId="15" xfId="6" applyNumberFormat="1" applyFont="1" applyBorder="1">
      <alignment vertical="center"/>
    </xf>
    <xf numFmtId="237" fontId="17" fillId="0" borderId="11" xfId="6" applyNumberFormat="1" applyFont="1" applyBorder="1" applyAlignment="1">
      <alignment vertical="center" wrapText="1"/>
    </xf>
    <xf numFmtId="3" fontId="17" fillId="0" borderId="7" xfId="6" applyNumberFormat="1" applyFont="1" applyBorder="1" applyAlignment="1">
      <alignment horizontal="center" vertical="center" wrapText="1"/>
    </xf>
    <xf numFmtId="3" fontId="17" fillId="0" borderId="11" xfId="6" applyNumberFormat="1" applyFont="1" applyBorder="1" applyAlignment="1">
      <alignment horizontal="center" vertical="center" wrapText="1"/>
    </xf>
    <xf numFmtId="3" fontId="17" fillId="0" borderId="15" xfId="6" applyNumberFormat="1" applyFont="1" applyBorder="1" applyAlignment="1">
      <alignment horizontal="center" vertical="center" wrapText="1"/>
    </xf>
    <xf numFmtId="178" fontId="17" fillId="0" borderId="7" xfId="6" applyNumberFormat="1" applyFont="1" applyBorder="1" applyAlignment="1">
      <alignment vertical="center" wrapText="1"/>
    </xf>
    <xf numFmtId="178" fontId="17" fillId="0" borderId="15" xfId="6" applyNumberFormat="1" applyFont="1" applyBorder="1" applyAlignment="1">
      <alignment vertical="center" wrapText="1"/>
    </xf>
    <xf numFmtId="3" fontId="17" fillId="0" borderId="3" xfId="6" applyNumberFormat="1" applyFont="1" applyBorder="1" applyAlignment="1">
      <alignment vertical="center" wrapText="1"/>
    </xf>
    <xf numFmtId="0" fontId="15" fillId="0" borderId="16" xfId="6" applyFont="1" applyBorder="1" applyAlignment="1">
      <alignment horizontal="center" vertical="center"/>
    </xf>
    <xf numFmtId="0" fontId="15" fillId="0" borderId="20" xfId="6" applyFont="1" applyBorder="1" applyAlignment="1">
      <alignment horizontal="center" vertical="center"/>
    </xf>
    <xf numFmtId="0" fontId="15" fillId="0" borderId="29" xfId="6" applyFont="1" applyBorder="1" applyAlignment="1">
      <alignment horizontal="center" vertical="center"/>
    </xf>
    <xf numFmtId="0" fontId="15" fillId="0" borderId="15" xfId="6" applyFont="1" applyBorder="1" applyAlignment="1">
      <alignment horizontal="center" vertical="center"/>
    </xf>
    <xf numFmtId="3" fontId="15" fillId="0" borderId="7" xfId="6" applyNumberFormat="1" applyFont="1" applyBorder="1" applyAlignment="1">
      <alignment vertical="center" wrapText="1"/>
    </xf>
    <xf numFmtId="3" fontId="15" fillId="0" borderId="11" xfId="6" applyNumberFormat="1" applyFont="1" applyBorder="1" applyAlignment="1">
      <alignment vertical="center" wrapText="1"/>
    </xf>
    <xf numFmtId="3" fontId="15" fillId="0" borderId="15" xfId="6" applyNumberFormat="1" applyFont="1" applyBorder="1" applyAlignment="1">
      <alignment vertical="center" wrapText="1"/>
    </xf>
    <xf numFmtId="178" fontId="17" fillId="0" borderId="24" xfId="6" applyNumberFormat="1" applyFont="1" applyBorder="1">
      <alignment vertical="center"/>
    </xf>
    <xf numFmtId="3" fontId="15" fillId="0" borderId="7" xfId="6" applyNumberFormat="1" applyFont="1" applyBorder="1" applyAlignment="1">
      <alignment horizontal="center" vertical="center" wrapText="1"/>
    </xf>
    <xf numFmtId="3" fontId="15" fillId="0" borderId="23" xfId="6" applyNumberFormat="1" applyFont="1" applyBorder="1" applyAlignment="1">
      <alignment horizontal="center" vertical="center" wrapText="1"/>
    </xf>
    <xf numFmtId="3" fontId="15" fillId="0" borderId="19" xfId="6" applyNumberFormat="1" applyFont="1" applyBorder="1" applyAlignment="1">
      <alignment horizontal="center" vertical="center" wrapText="1"/>
    </xf>
    <xf numFmtId="3" fontId="15" fillId="0" borderId="16" xfId="6" applyNumberFormat="1" applyFont="1" applyBorder="1" applyAlignment="1">
      <alignment horizontal="center" vertical="center" wrapText="1"/>
    </xf>
    <xf numFmtId="178" fontId="17" fillId="0" borderId="40" xfId="6" applyNumberFormat="1" applyFont="1" applyBorder="1" applyAlignment="1">
      <alignment horizontal="center" vertical="center" wrapText="1"/>
    </xf>
    <xf numFmtId="178" fontId="17" fillId="0" borderId="37" xfId="6" applyNumberFormat="1" applyFont="1" applyBorder="1" applyAlignment="1">
      <alignment horizontal="center" vertical="center" wrapText="1"/>
    </xf>
    <xf numFmtId="178" fontId="17" fillId="0" borderId="51" xfId="6" applyNumberFormat="1" applyFont="1" applyBorder="1" applyAlignment="1">
      <alignment horizontal="center" vertical="center" wrapText="1"/>
    </xf>
    <xf numFmtId="178" fontId="17" fillId="0" borderId="15" xfId="6" applyNumberFormat="1" applyFont="1" applyBorder="1" applyAlignment="1">
      <alignment horizontal="center" vertical="center" wrapText="1"/>
    </xf>
    <xf numFmtId="178" fontId="17" fillId="0" borderId="15" xfId="6" applyNumberFormat="1" applyFont="1" applyBorder="1" applyAlignment="1">
      <alignment horizontal="center" vertical="center"/>
    </xf>
    <xf numFmtId="3" fontId="17" fillId="0" borderId="1" xfId="6" applyNumberFormat="1" applyFont="1" applyBorder="1" applyAlignment="1">
      <alignment horizontal="center" vertical="center" wrapText="1"/>
    </xf>
    <xf numFmtId="3" fontId="17" fillId="0" borderId="1" xfId="6" applyNumberFormat="1" applyFont="1" applyBorder="1" applyAlignment="1">
      <alignment horizontal="center" vertical="center"/>
    </xf>
    <xf numFmtId="3" fontId="17" fillId="0" borderId="4" xfId="6" applyNumberFormat="1" applyFont="1" applyBorder="1" applyAlignment="1">
      <alignment horizontal="center" vertical="center"/>
    </xf>
    <xf numFmtId="214" fontId="17" fillId="0" borderId="1" xfId="6" applyNumberFormat="1" applyFont="1" applyBorder="1" applyAlignment="1">
      <alignment horizontal="center" vertical="center"/>
    </xf>
    <xf numFmtId="3" fontId="17" fillId="2" borderId="1" xfId="6" applyNumberFormat="1" applyFont="1" applyFill="1" applyBorder="1" applyAlignment="1">
      <alignment horizontal="center" vertical="center"/>
    </xf>
    <xf numFmtId="223" fontId="17" fillId="0" borderId="12" xfId="6" applyNumberFormat="1" applyFont="1" applyBorder="1" applyAlignment="1">
      <alignment horizontal="center" vertical="center" wrapText="1"/>
    </xf>
    <xf numFmtId="237" fontId="17" fillId="2" borderId="7" xfId="6" applyNumberFormat="1" applyFont="1" applyFill="1" applyBorder="1" applyAlignment="1">
      <alignment horizontal="center" vertical="center" wrapText="1"/>
    </xf>
    <xf numFmtId="237" fontId="17" fillId="2" borderId="11" xfId="6" applyNumberFormat="1" applyFont="1" applyFill="1" applyBorder="1" applyAlignment="1">
      <alignment horizontal="center" vertical="center" wrapText="1"/>
    </xf>
    <xf numFmtId="237" fontId="17" fillId="2" borderId="15" xfId="6" applyNumberFormat="1" applyFont="1" applyFill="1" applyBorder="1" applyAlignment="1">
      <alignment horizontal="center" vertical="center" wrapText="1"/>
    </xf>
    <xf numFmtId="266" fontId="14" fillId="0" borderId="1" xfId="0" applyNumberFormat="1" applyFont="1" applyBorder="1" applyAlignment="1">
      <alignment horizontal="center" vertical="center" wrapText="1"/>
    </xf>
    <xf numFmtId="266" fontId="14" fillId="0" borderId="4" xfId="0" applyNumberFormat="1" applyFont="1" applyBorder="1" applyAlignment="1">
      <alignment horizontal="center" vertical="center" wrapText="1"/>
    </xf>
    <xf numFmtId="233" fontId="14" fillId="0" borderId="1" xfId="0" applyNumberFormat="1" applyFont="1" applyBorder="1" applyAlignment="1">
      <alignment horizontal="center" vertical="center" wrapText="1"/>
    </xf>
    <xf numFmtId="233" fontId="14" fillId="0" borderId="4" xfId="0" applyNumberFormat="1" applyFont="1" applyBorder="1" applyAlignment="1">
      <alignment horizontal="center" vertical="center" wrapText="1"/>
    </xf>
    <xf numFmtId="0" fontId="14" fillId="0" borderId="0" xfId="0" applyFont="1" applyAlignment="1">
      <alignment horizontal="left" vertical="center"/>
    </xf>
    <xf numFmtId="49" fontId="14" fillId="0" borderId="0" xfId="6" applyNumberFormat="1" applyFont="1" applyAlignment="1">
      <alignment horizontal="center" vertical="center"/>
    </xf>
    <xf numFmtId="258" fontId="14" fillId="0" borderId="0" xfId="0" applyNumberFormat="1" applyFont="1" applyAlignment="1">
      <alignment horizontal="center" vertical="center"/>
    </xf>
    <xf numFmtId="3" fontId="14" fillId="0" borderId="0" xfId="26" applyNumberFormat="1" applyFont="1" applyAlignment="1">
      <alignment horizontal="center" vertical="center"/>
    </xf>
    <xf numFmtId="0" fontId="14" fillId="0" borderId="8" xfId="0" applyFont="1" applyBorder="1" applyAlignment="1">
      <alignment horizontal="center"/>
    </xf>
    <xf numFmtId="0" fontId="14" fillId="0" borderId="10" xfId="0" applyFont="1" applyBorder="1" applyAlignment="1">
      <alignment horizontal="left" vertical="center" wrapText="1"/>
    </xf>
    <xf numFmtId="0" fontId="14" fillId="0" borderId="0" xfId="0" applyFont="1" applyAlignment="1">
      <alignment horizontal="left" vertical="center" wrapText="1"/>
    </xf>
    <xf numFmtId="0" fontId="14" fillId="0" borderId="13" xfId="0" applyFont="1" applyBorder="1" applyAlignment="1">
      <alignment horizontal="left" vertical="center" wrapText="1"/>
    </xf>
    <xf numFmtId="0" fontId="14" fillId="0" borderId="2" xfId="0" applyFont="1" applyBorder="1" applyAlignment="1">
      <alignment horizontal="left" vertical="center" wrapText="1"/>
    </xf>
    <xf numFmtId="0" fontId="14" fillId="0" borderId="14" xfId="0" applyFont="1" applyBorder="1" applyAlignment="1">
      <alignment horizontal="left" vertical="center" wrapText="1"/>
    </xf>
    <xf numFmtId="0" fontId="14" fillId="0" borderId="12" xfId="0" applyFont="1" applyBorder="1" applyAlignment="1">
      <alignment horizontal="left" vertical="center" wrapText="1"/>
    </xf>
    <xf numFmtId="234" fontId="14" fillId="0" borderId="1" xfId="0" applyNumberFormat="1" applyFont="1" applyBorder="1" applyAlignment="1">
      <alignment horizontal="center" vertical="center" wrapText="1"/>
    </xf>
    <xf numFmtId="234" fontId="14" fillId="0" borderId="4" xfId="0" applyNumberFormat="1" applyFont="1" applyBorder="1" applyAlignment="1">
      <alignment horizontal="center" vertical="center" wrapText="1"/>
    </xf>
    <xf numFmtId="0" fontId="13" fillId="0" borderId="9" xfId="0" applyFont="1" applyBorder="1" applyAlignment="1">
      <alignment horizontal="left" vertical="center" wrapText="1"/>
    </xf>
    <xf numFmtId="0" fontId="13" fillId="0" borderId="14" xfId="0" applyFont="1" applyBorder="1" applyAlignment="1">
      <alignment horizontal="left" vertical="center"/>
    </xf>
    <xf numFmtId="0" fontId="13" fillId="0" borderId="1" xfId="26" applyFont="1" applyBorder="1" applyAlignment="1">
      <alignment vertical="center" wrapText="1"/>
    </xf>
    <xf numFmtId="233" fontId="14" fillId="0" borderId="8" xfId="26" applyNumberFormat="1" applyFont="1" applyBorder="1" applyAlignment="1">
      <alignment horizontal="center" vertical="center" wrapText="1"/>
    </xf>
    <xf numFmtId="233" fontId="14" fillId="0" borderId="9" xfId="26" applyNumberFormat="1" applyFont="1" applyBorder="1" applyAlignment="1">
      <alignment horizontal="center" vertical="center" wrapText="1"/>
    </xf>
    <xf numFmtId="233" fontId="14" fillId="0" borderId="2" xfId="26" applyNumberFormat="1" applyFont="1" applyBorder="1" applyAlignment="1">
      <alignment horizontal="center" vertical="center" wrapText="1"/>
    </xf>
    <xf numFmtId="233" fontId="14" fillId="0" borderId="14" xfId="26" applyNumberFormat="1" applyFont="1" applyBorder="1" applyAlignment="1">
      <alignment horizontal="center" vertical="center" wrapText="1"/>
    </xf>
    <xf numFmtId="0" fontId="13" fillId="0" borderId="7" xfId="26" applyFont="1" applyBorder="1" applyAlignment="1">
      <alignment horizontal="left" vertical="center" wrapText="1"/>
    </xf>
    <xf numFmtId="0" fontId="13" fillId="0" borderId="11" xfId="26" applyFont="1" applyBorder="1" applyAlignment="1">
      <alignment horizontal="left" vertical="center"/>
    </xf>
    <xf numFmtId="0" fontId="13" fillId="0" borderId="15" xfId="26" applyFont="1" applyBorder="1" applyAlignment="1">
      <alignment horizontal="left" vertical="center"/>
    </xf>
    <xf numFmtId="0" fontId="13" fillId="0" borderId="1" xfId="0" applyFont="1" applyBorder="1" applyAlignment="1">
      <alignment vertical="center" wrapText="1"/>
    </xf>
    <xf numFmtId="233" fontId="14" fillId="0" borderId="2" xfId="0" applyNumberFormat="1" applyFont="1" applyBorder="1" applyAlignment="1">
      <alignment horizontal="center" vertical="top" wrapText="1"/>
    </xf>
    <xf numFmtId="233" fontId="14" fillId="0" borderId="14" xfId="0" applyNumberFormat="1" applyFont="1" applyBorder="1" applyAlignment="1">
      <alignment horizontal="center" vertical="top" wrapText="1"/>
    </xf>
    <xf numFmtId="3" fontId="14" fillId="0" borderId="8" xfId="0" applyNumberFormat="1" applyFont="1" applyBorder="1" applyAlignment="1">
      <alignment horizontal="left" wrapText="1"/>
    </xf>
    <xf numFmtId="0" fontId="13" fillId="0" borderId="9" xfId="0" applyFont="1" applyBorder="1" applyAlignment="1">
      <alignment vertical="center" wrapText="1"/>
    </xf>
    <xf numFmtId="0" fontId="25" fillId="0" borderId="12" xfId="0" applyFont="1" applyBorder="1" applyAlignment="1">
      <alignment vertical="center" wrapText="1"/>
    </xf>
    <xf numFmtId="0" fontId="25" fillId="0" borderId="14" xfId="0" applyFont="1" applyBorder="1" applyAlignment="1">
      <alignment vertical="center" wrapText="1"/>
    </xf>
    <xf numFmtId="0" fontId="14" fillId="0" borderId="2" xfId="0" applyFont="1" applyBorder="1" applyAlignment="1">
      <alignment horizontal="right" vertical="center"/>
    </xf>
    <xf numFmtId="0" fontId="14" fillId="0" borderId="14" xfId="0" applyFont="1" applyBorder="1" applyAlignment="1">
      <alignment horizontal="right" vertical="center"/>
    </xf>
    <xf numFmtId="0" fontId="14" fillId="0" borderId="2" xfId="0" applyFont="1" applyBorder="1" applyAlignment="1">
      <alignment horizontal="left" vertical="center"/>
    </xf>
    <xf numFmtId="0" fontId="14" fillId="0" borderId="14" xfId="0" applyFont="1" applyBorder="1" applyAlignment="1">
      <alignment horizontal="left" vertical="center"/>
    </xf>
    <xf numFmtId="265" fontId="14" fillId="0" borderId="0" xfId="26" applyNumberFormat="1" applyFont="1" applyAlignment="1">
      <alignment horizontal="center" vertical="center"/>
    </xf>
    <xf numFmtId="178" fontId="14" fillId="0" borderId="0" xfId="26" applyNumberFormat="1" applyFont="1" applyAlignment="1">
      <alignment horizontal="center" vertical="center"/>
    </xf>
    <xf numFmtId="0" fontId="14" fillId="0" borderId="2" xfId="0" applyFont="1" applyBorder="1" applyAlignment="1">
      <alignment horizontal="left" vertical="top" wrapText="1"/>
    </xf>
    <xf numFmtId="0" fontId="14" fillId="0" borderId="14" xfId="0" applyFont="1" applyBorder="1" applyAlignment="1">
      <alignment horizontal="left" vertical="top" wrapText="1"/>
    </xf>
    <xf numFmtId="0" fontId="14" fillId="0" borderId="3" xfId="0" applyFont="1" applyBorder="1" applyAlignment="1">
      <alignment vertical="center" wrapText="1"/>
    </xf>
    <xf numFmtId="0" fontId="25" fillId="0" borderId="8" xfId="0" applyFont="1" applyBorder="1" applyAlignment="1">
      <alignment wrapText="1"/>
    </xf>
    <xf numFmtId="0" fontId="25" fillId="0" borderId="9" xfId="0" applyFont="1" applyBorder="1" applyAlignment="1">
      <alignment wrapText="1"/>
    </xf>
    <xf numFmtId="0" fontId="13" fillId="0" borderId="7" xfId="0" applyFont="1" applyBorder="1" applyAlignment="1">
      <alignment vertical="center" wrapText="1"/>
    </xf>
    <xf numFmtId="0" fontId="25" fillId="0" borderId="11" xfId="0" applyFont="1" applyBorder="1" applyAlignment="1">
      <alignment vertical="center" wrapText="1"/>
    </xf>
    <xf numFmtId="0" fontId="25" fillId="0" borderId="15" xfId="0" applyFont="1" applyBorder="1" applyAlignment="1">
      <alignment vertical="center" wrapText="1"/>
    </xf>
    <xf numFmtId="3" fontId="14" fillId="0" borderId="0" xfId="0" applyNumberFormat="1" applyFont="1" applyAlignment="1">
      <alignment horizontal="center" vertical="center" wrapText="1"/>
    </xf>
    <xf numFmtId="0" fontId="14" fillId="0" borderId="8" xfId="0" applyFont="1" applyBorder="1" applyAlignment="1">
      <alignment horizontal="center" wrapText="1"/>
    </xf>
    <xf numFmtId="3" fontId="14" fillId="0" borderId="0" xfId="0" applyNumberFormat="1" applyFont="1" applyAlignment="1">
      <alignment horizontal="right" vertical="center" wrapText="1"/>
    </xf>
    <xf numFmtId="3" fontId="14" fillId="0" borderId="2" xfId="0" applyNumberFormat="1" applyFont="1" applyBorder="1" applyAlignment="1">
      <alignment horizontal="center" vertical="center" wrapText="1"/>
    </xf>
    <xf numFmtId="178" fontId="14" fillId="0" borderId="0" xfId="0" applyNumberFormat="1" applyFont="1" applyAlignment="1">
      <alignment horizontal="left" vertical="center" wrapText="1"/>
    </xf>
    <xf numFmtId="3" fontId="14" fillId="0" borderId="1" xfId="0" applyNumberFormat="1" applyFont="1" applyBorder="1" applyAlignment="1">
      <alignment horizontal="right" vertical="center" wrapText="1"/>
    </xf>
    <xf numFmtId="178" fontId="14" fillId="0" borderId="1" xfId="0" applyNumberFormat="1" applyFont="1" applyBorder="1" applyAlignment="1">
      <alignment horizontal="right" vertical="center"/>
    </xf>
    <xf numFmtId="178" fontId="14" fillId="0" borderId="1" xfId="0" applyNumberFormat="1" applyFont="1" applyBorder="1" applyAlignment="1">
      <alignment horizontal="distributed" vertical="center"/>
    </xf>
    <xf numFmtId="0" fontId="14" fillId="0" borderId="1" xfId="0" applyFont="1" applyBorder="1" applyAlignment="1">
      <alignment horizontal="distributed" vertical="center" wrapText="1"/>
    </xf>
    <xf numFmtId="0" fontId="13" fillId="0" borderId="3" xfId="0" applyFont="1" applyBorder="1" applyAlignment="1">
      <alignment vertical="center" wrapText="1"/>
    </xf>
    <xf numFmtId="0" fontId="13" fillId="0" borderId="8" xfId="0" applyFont="1" applyBorder="1" applyAlignment="1">
      <alignment vertical="center" wrapText="1"/>
    </xf>
    <xf numFmtId="0" fontId="13" fillId="0" borderId="13" xfId="0" applyFont="1" applyBorder="1" applyAlignment="1">
      <alignment vertical="center" wrapText="1"/>
    </xf>
    <xf numFmtId="0" fontId="13" fillId="0" borderId="2" xfId="0" applyFont="1" applyBorder="1" applyAlignment="1">
      <alignment vertical="center" wrapText="1"/>
    </xf>
    <xf numFmtId="0" fontId="14" fillId="0" borderId="10" xfId="0" applyFont="1" applyBorder="1" applyAlignment="1">
      <alignment vertical="center" wrapText="1"/>
    </xf>
    <xf numFmtId="0" fontId="14" fillId="0" borderId="13" xfId="0" applyFont="1" applyBorder="1" applyAlignment="1">
      <alignment vertical="center" wrapText="1"/>
    </xf>
    <xf numFmtId="0" fontId="24" fillId="0" borderId="9" xfId="0" applyFont="1" applyBorder="1" applyAlignment="1">
      <alignment vertical="center" wrapText="1"/>
    </xf>
    <xf numFmtId="0" fontId="14" fillId="0" borderId="12" xfId="0" applyFont="1" applyBorder="1" applyAlignment="1">
      <alignment vertical="center" wrapText="1"/>
    </xf>
    <xf numFmtId="0" fontId="14" fillId="0" borderId="14" xfId="0" applyFont="1" applyBorder="1" applyAlignment="1">
      <alignment vertical="center" wrapText="1"/>
    </xf>
    <xf numFmtId="3" fontId="14" fillId="0" borderId="1" xfId="0" applyNumberFormat="1" applyFont="1" applyBorder="1" applyAlignment="1">
      <alignment horizontal="center" vertical="center" wrapText="1"/>
    </xf>
    <xf numFmtId="3" fontId="14" fillId="0" borderId="4" xfId="0" applyNumberFormat="1" applyFont="1" applyBorder="1" applyAlignment="1">
      <alignment horizontal="center" vertical="center" wrapText="1"/>
    </xf>
    <xf numFmtId="0" fontId="14" fillId="0" borderId="3" xfId="26" applyFont="1" applyBorder="1" applyAlignment="1">
      <alignment horizontal="left" vertical="center" wrapText="1"/>
    </xf>
    <xf numFmtId="0" fontId="14" fillId="0" borderId="10" xfId="26" applyFont="1" applyBorder="1" applyAlignment="1">
      <alignment horizontal="left" vertical="center" wrapText="1"/>
    </xf>
    <xf numFmtId="0" fontId="14" fillId="0" borderId="13" xfId="26" applyFont="1" applyBorder="1" applyAlignment="1">
      <alignment horizontal="left" vertical="center" wrapText="1"/>
    </xf>
    <xf numFmtId="0" fontId="24" fillId="0" borderId="9" xfId="26" applyFont="1" applyBorder="1" applyAlignment="1">
      <alignment horizontal="left" vertical="center" wrapText="1"/>
    </xf>
    <xf numFmtId="0" fontId="14" fillId="0" borderId="12" xfId="26" applyFont="1" applyBorder="1" applyAlignment="1">
      <alignment horizontal="left" vertical="center" wrapText="1"/>
    </xf>
    <xf numFmtId="0" fontId="14" fillId="0" borderId="14" xfId="26" applyFont="1" applyBorder="1" applyAlignment="1">
      <alignment horizontal="left" vertical="center" wrapText="1"/>
    </xf>
    <xf numFmtId="0" fontId="14" fillId="0" borderId="1" xfId="26" applyFont="1" applyBorder="1" applyAlignment="1">
      <alignment horizontal="left" vertical="center" wrapText="1"/>
    </xf>
    <xf numFmtId="0" fontId="14" fillId="0" borderId="1" xfId="26" applyFont="1" applyBorder="1" applyAlignment="1">
      <alignment horizontal="left" vertical="center"/>
    </xf>
    <xf numFmtId="0" fontId="25" fillId="0" borderId="10" xfId="0" applyFont="1" applyBorder="1" applyAlignment="1">
      <alignment vertical="center" wrapText="1"/>
    </xf>
    <xf numFmtId="0" fontId="25" fillId="0" borderId="13" xfId="0" applyFont="1" applyBorder="1" applyAlignment="1">
      <alignment vertical="center" wrapText="1"/>
    </xf>
    <xf numFmtId="0" fontId="14" fillId="0" borderId="7" xfId="0" applyFont="1" applyBorder="1" applyAlignment="1">
      <alignment horizontal="center" vertical="center"/>
    </xf>
    <xf numFmtId="0" fontId="14" fillId="0" borderId="11" xfId="0" applyFont="1" applyBorder="1" applyAlignment="1">
      <alignment horizontal="center" vertical="center"/>
    </xf>
    <xf numFmtId="0" fontId="14" fillId="0" borderId="15" xfId="0" applyFont="1" applyBorder="1" applyAlignment="1">
      <alignment horizontal="center" vertical="center"/>
    </xf>
    <xf numFmtId="0" fontId="14" fillId="0" borderId="3" xfId="0" applyFont="1" applyBorder="1" applyAlignment="1">
      <alignment horizontal="left" vertical="center" wrapText="1"/>
    </xf>
    <xf numFmtId="0" fontId="24" fillId="0" borderId="8" xfId="0" applyFont="1" applyBorder="1" applyAlignment="1">
      <alignment vertical="center" wrapText="1"/>
    </xf>
    <xf numFmtId="0" fontId="24" fillId="0" borderId="2" xfId="0" applyFont="1" applyBorder="1" applyAlignment="1">
      <alignment vertical="center" wrapText="1"/>
    </xf>
    <xf numFmtId="178" fontId="16" fillId="0" borderId="1" xfId="0" applyNumberFormat="1" applyFont="1" applyBorder="1" applyAlignment="1">
      <alignment horizontal="center" vertical="center" wrapText="1"/>
    </xf>
    <xf numFmtId="0" fontId="24" fillId="0" borderId="9" xfId="26" applyFont="1" applyBorder="1" applyAlignment="1">
      <alignment vertical="center" wrapText="1"/>
    </xf>
    <xf numFmtId="0" fontId="14" fillId="0" borderId="12" xfId="26" applyFont="1" applyBorder="1" applyAlignment="1">
      <alignment vertical="center" wrapText="1"/>
    </xf>
    <xf numFmtId="0" fontId="14" fillId="0" borderId="14" xfId="26" applyFont="1" applyBorder="1" applyAlignment="1">
      <alignment vertical="center" wrapText="1"/>
    </xf>
    <xf numFmtId="0" fontId="14" fillId="0" borderId="8" xfId="26" applyFont="1" applyBorder="1" applyAlignment="1">
      <alignment horizontal="center" wrapText="1"/>
    </xf>
    <xf numFmtId="0" fontId="14" fillId="0" borderId="3" xfId="26" applyFont="1" applyBorder="1" applyAlignment="1">
      <alignment horizontal="center" wrapText="1"/>
    </xf>
    <xf numFmtId="178" fontId="14" fillId="0" borderId="13" xfId="26" applyNumberFormat="1" applyFont="1" applyBorder="1" applyAlignment="1">
      <alignment horizontal="right" vertical="center"/>
    </xf>
    <xf numFmtId="178" fontId="14" fillId="0" borderId="2" xfId="26" applyNumberFormat="1" applyFont="1" applyBorder="1" applyAlignment="1">
      <alignment horizontal="right" vertical="center"/>
    </xf>
    <xf numFmtId="3" fontId="15" fillId="0" borderId="1" xfId="6" applyNumberFormat="1" applyFont="1" applyBorder="1" applyAlignment="1">
      <alignment horizontal="center" vertical="center" wrapText="1"/>
    </xf>
    <xf numFmtId="0" fontId="15" fillId="0" borderId="4" xfId="26" applyFont="1" applyBorder="1" applyAlignment="1">
      <alignment horizontal="center" vertical="center"/>
    </xf>
    <xf numFmtId="0" fontId="15" fillId="0" borderId="5" xfId="26" applyFont="1" applyBorder="1" applyAlignment="1">
      <alignment horizontal="center" vertical="center"/>
    </xf>
    <xf numFmtId="0" fontId="15" fillId="0" borderId="6" xfId="26" applyFont="1" applyBorder="1" applyAlignment="1">
      <alignment horizontal="center" vertical="center"/>
    </xf>
    <xf numFmtId="3" fontId="15" fillId="0" borderId="3" xfId="6" applyNumberFormat="1" applyFont="1" applyBorder="1" applyAlignment="1">
      <alignment horizontal="center" vertical="center" wrapText="1"/>
    </xf>
    <xf numFmtId="3" fontId="15" fillId="0" borderId="10" xfId="6" applyNumberFormat="1" applyFont="1" applyBorder="1" applyAlignment="1">
      <alignment horizontal="center" vertical="center" wrapText="1"/>
    </xf>
    <xf numFmtId="3" fontId="15" fillId="0" borderId="13" xfId="6" applyNumberFormat="1" applyFont="1" applyBorder="1" applyAlignment="1">
      <alignment horizontal="center" vertical="center" wrapText="1"/>
    </xf>
    <xf numFmtId="3" fontId="17" fillId="0" borderId="43" xfId="6" applyNumberFormat="1" applyFont="1" applyBorder="1" applyAlignment="1">
      <alignment horizontal="center" vertical="center" wrapText="1"/>
    </xf>
    <xf numFmtId="3" fontId="17" fillId="0" borderId="44" xfId="6" applyNumberFormat="1" applyFont="1" applyBorder="1" applyAlignment="1">
      <alignment horizontal="center" vertical="center" wrapText="1"/>
    </xf>
    <xf numFmtId="3" fontId="15" fillId="0" borderId="43" xfId="6" applyNumberFormat="1" applyFont="1" applyBorder="1" applyAlignment="1">
      <alignment horizontal="center" vertical="center" wrapText="1"/>
    </xf>
    <xf numFmtId="3" fontId="15" fillId="0" borderId="38" xfId="6" applyNumberFormat="1" applyFont="1" applyBorder="1" applyAlignment="1">
      <alignment horizontal="center" vertical="center" wrapText="1"/>
    </xf>
    <xf numFmtId="3" fontId="15" fillId="0" borderId="44" xfId="6" applyNumberFormat="1" applyFont="1" applyBorder="1" applyAlignment="1">
      <alignment horizontal="center" vertical="center" wrapText="1"/>
    </xf>
    <xf numFmtId="235" fontId="15" fillId="0" borderId="43" xfId="0" applyNumberFormat="1" applyFont="1" applyBorder="1" applyAlignment="1">
      <alignment horizontal="center" vertical="center"/>
    </xf>
    <xf numFmtId="235" fontId="15" fillId="0" borderId="38" xfId="0" applyNumberFormat="1" applyFont="1" applyBorder="1" applyAlignment="1">
      <alignment horizontal="center" vertical="center"/>
    </xf>
    <xf numFmtId="235" fontId="15" fillId="0" borderId="44" xfId="0" applyNumberFormat="1" applyFont="1" applyBorder="1" applyAlignment="1">
      <alignment horizontal="center" vertical="center"/>
    </xf>
    <xf numFmtId="3" fontId="15" fillId="0" borderId="9" xfId="6" applyNumberFormat="1" applyFont="1" applyBorder="1" applyAlignment="1">
      <alignment horizontal="center" vertical="center" wrapText="1"/>
    </xf>
    <xf numFmtId="3" fontId="15" fillId="0" borderId="12" xfId="6" applyNumberFormat="1" applyFont="1" applyBorder="1" applyAlignment="1">
      <alignment horizontal="center" vertical="center" wrapText="1"/>
    </xf>
    <xf numFmtId="3" fontId="15" fillId="0" borderId="14" xfId="6" applyNumberFormat="1" applyFont="1" applyBorder="1" applyAlignment="1">
      <alignment horizontal="center" vertical="center" wrapText="1"/>
    </xf>
    <xf numFmtId="235" fontId="15" fillId="0" borderId="54" xfId="0" applyNumberFormat="1" applyFont="1" applyBorder="1" applyAlignment="1">
      <alignment horizontal="center" vertical="center"/>
    </xf>
    <xf numFmtId="235" fontId="15" fillId="0" borderId="56" xfId="0" applyNumberFormat="1" applyFont="1" applyBorder="1" applyAlignment="1">
      <alignment horizontal="center" vertical="center"/>
    </xf>
    <xf numFmtId="235" fontId="15" fillId="0" borderId="58" xfId="0" applyNumberFormat="1" applyFont="1" applyBorder="1" applyAlignment="1">
      <alignment horizontal="center" vertical="center"/>
    </xf>
    <xf numFmtId="235" fontId="15" fillId="0" borderId="42" xfId="0" applyNumberFormat="1" applyFont="1" applyBorder="1" applyAlignment="1">
      <alignment horizontal="center" vertical="center"/>
    </xf>
    <xf numFmtId="235" fontId="15" fillId="0" borderId="35" xfId="0" applyNumberFormat="1" applyFont="1" applyBorder="1" applyAlignment="1">
      <alignment horizontal="center" vertical="center"/>
    </xf>
    <xf numFmtId="235" fontId="15" fillId="0" borderId="41" xfId="0" applyNumberFormat="1" applyFont="1" applyBorder="1" applyAlignment="1">
      <alignment horizontal="center" vertical="center"/>
    </xf>
    <xf numFmtId="235" fontId="15" fillId="0" borderId="52" xfId="0" applyNumberFormat="1" applyFont="1" applyBorder="1" applyAlignment="1">
      <alignment horizontal="center" vertical="center"/>
    </xf>
    <xf numFmtId="235" fontId="15" fillId="0" borderId="53" xfId="0" applyNumberFormat="1" applyFont="1" applyBorder="1" applyAlignment="1">
      <alignment horizontal="center" vertical="center"/>
    </xf>
    <xf numFmtId="235" fontId="15" fillId="0" borderId="55" xfId="0" applyNumberFormat="1" applyFont="1" applyBorder="1" applyAlignment="1">
      <alignment horizontal="center" vertical="center"/>
    </xf>
    <xf numFmtId="235" fontId="15" fillId="0" borderId="57" xfId="0" applyNumberFormat="1" applyFont="1" applyBorder="1" applyAlignment="1">
      <alignment horizontal="center" vertical="center"/>
    </xf>
    <xf numFmtId="235" fontId="15" fillId="0" borderId="59" xfId="0" applyNumberFormat="1" applyFont="1" applyBorder="1" applyAlignment="1">
      <alignment horizontal="center" vertical="center"/>
    </xf>
    <xf numFmtId="235" fontId="15" fillId="0" borderId="60" xfId="0" applyNumberFormat="1" applyFont="1" applyBorder="1" applyAlignment="1">
      <alignment horizontal="center" vertical="center"/>
    </xf>
    <xf numFmtId="235" fontId="15" fillId="0" borderId="61" xfId="0" applyNumberFormat="1" applyFont="1" applyBorder="1" applyAlignment="1">
      <alignment horizontal="center" vertical="center"/>
    </xf>
    <xf numFmtId="235" fontId="15" fillId="0" borderId="62" xfId="0" applyNumberFormat="1" applyFont="1" applyBorder="1" applyAlignment="1">
      <alignment horizontal="center" vertical="center"/>
    </xf>
    <xf numFmtId="235" fontId="15" fillId="0" borderId="63" xfId="0" applyNumberFormat="1" applyFont="1" applyBorder="1" applyAlignment="1">
      <alignment horizontal="center" vertical="center"/>
    </xf>
    <xf numFmtId="235" fontId="15" fillId="0" borderId="64" xfId="0" applyNumberFormat="1" applyFont="1" applyBorder="1" applyAlignment="1">
      <alignment horizontal="center" vertical="center"/>
    </xf>
    <xf numFmtId="235" fontId="15" fillId="0" borderId="65" xfId="0" applyNumberFormat="1" applyFont="1" applyBorder="1" applyAlignment="1">
      <alignment horizontal="center" vertical="center"/>
    </xf>
  </cellXfs>
  <cellStyles count="37">
    <cellStyle name="パーセント 2" xfId="3" xr:uid="{00000000-0005-0000-0000-000001000000}"/>
    <cellStyle name="パーセント 3" xfId="12" xr:uid="{00000000-0005-0000-0000-000002000000}"/>
    <cellStyle name="桁区切り 10" xfId="34" xr:uid="{00000000-0005-0000-0000-000004000000}"/>
    <cellStyle name="桁区切り 2" xfId="2" xr:uid="{00000000-0005-0000-0000-000005000000}"/>
    <cellStyle name="桁区切り 2 2" xfId="13" xr:uid="{00000000-0005-0000-0000-000006000000}"/>
    <cellStyle name="桁区切り 3" xfId="14" xr:uid="{00000000-0005-0000-0000-000007000000}"/>
    <cellStyle name="桁区切り 4" xfId="15" xr:uid="{00000000-0005-0000-0000-000008000000}"/>
    <cellStyle name="桁区切り 5" xfId="16" xr:uid="{00000000-0005-0000-0000-000009000000}"/>
    <cellStyle name="桁区切り 6" xfId="17" xr:uid="{00000000-0005-0000-0000-00000A000000}"/>
    <cellStyle name="桁区切り 7" xfId="11" xr:uid="{00000000-0005-0000-0000-00000B000000}"/>
    <cellStyle name="桁区切り 8" xfId="18" xr:uid="{00000000-0005-0000-0000-00000C000000}"/>
    <cellStyle name="桁区切り 9" xfId="19" xr:uid="{00000000-0005-0000-0000-00000D000000}"/>
    <cellStyle name="通貨 2" xfId="20" xr:uid="{00000000-0005-0000-0000-00000E000000}"/>
    <cellStyle name="標準" xfId="0" builtinId="0"/>
    <cellStyle name="標準 10" xfId="21" xr:uid="{00000000-0005-0000-0000-000010000000}"/>
    <cellStyle name="標準 11" xfId="10" xr:uid="{00000000-0005-0000-0000-000011000000}"/>
    <cellStyle name="標準 12" xfId="22" xr:uid="{00000000-0005-0000-0000-000012000000}"/>
    <cellStyle name="標準 12 2" xfId="23" xr:uid="{00000000-0005-0000-0000-000013000000}"/>
    <cellStyle name="標準 13" xfId="24" xr:uid="{00000000-0005-0000-0000-000014000000}"/>
    <cellStyle name="標準 14" xfId="36" xr:uid="{00000000-0005-0000-0000-000015000000}"/>
    <cellStyle name="標準 2" xfId="1" xr:uid="{00000000-0005-0000-0000-000016000000}"/>
    <cellStyle name="標準 2 2" xfId="25" xr:uid="{00000000-0005-0000-0000-000017000000}"/>
    <cellStyle name="標準 2 3" xfId="26" xr:uid="{00000000-0005-0000-0000-000018000000}"/>
    <cellStyle name="標準 3" xfId="4" xr:uid="{00000000-0005-0000-0000-000019000000}"/>
    <cellStyle name="標準 4" xfId="5" xr:uid="{00000000-0005-0000-0000-00001A000000}"/>
    <cellStyle name="標準 4 2" xfId="6" xr:uid="{00000000-0005-0000-0000-00001B000000}"/>
    <cellStyle name="標準 5" xfId="7" xr:uid="{00000000-0005-0000-0000-00001C000000}"/>
    <cellStyle name="標準 6" xfId="8" xr:uid="{00000000-0005-0000-0000-00001D000000}"/>
    <cellStyle name="標準 7" xfId="9" xr:uid="{00000000-0005-0000-0000-00001E000000}"/>
    <cellStyle name="標準 7 2" xfId="27" xr:uid="{00000000-0005-0000-0000-00001F000000}"/>
    <cellStyle name="標準 7 3" xfId="28" xr:uid="{00000000-0005-0000-0000-000020000000}"/>
    <cellStyle name="標準 7 4" xfId="29" xr:uid="{00000000-0005-0000-0000-000021000000}"/>
    <cellStyle name="標準 7 5" xfId="35" xr:uid="{00000000-0005-0000-0000-000022000000}"/>
    <cellStyle name="標準 8" xfId="30" xr:uid="{00000000-0005-0000-0000-000023000000}"/>
    <cellStyle name="標準 8 2" xfId="31" xr:uid="{00000000-0005-0000-0000-000024000000}"/>
    <cellStyle name="標準 9" xfId="32" xr:uid="{00000000-0005-0000-0000-000025000000}"/>
    <cellStyle name="標準 9 2" xfId="33" xr:uid="{00000000-0005-0000-0000-000026000000}"/>
  </cellStyles>
  <dxfs count="93">
    <dxf>
      <font>
        <color rgb="FFFF0000"/>
      </font>
      <fill>
        <patternFill>
          <bgColor rgb="FFFFFF99"/>
        </patternFill>
      </fill>
    </dxf>
    <dxf>
      <font>
        <color rgb="FF0070C0"/>
      </font>
      <fill>
        <patternFill>
          <bgColor rgb="FFFFFF99"/>
        </patternFill>
      </fill>
    </dxf>
    <dxf>
      <font>
        <color rgb="FFFF0000"/>
      </font>
      <fill>
        <patternFill>
          <bgColor rgb="FFFFFF99"/>
        </patternFill>
      </fill>
    </dxf>
    <dxf>
      <font>
        <color rgb="FF0070C0"/>
      </font>
      <fill>
        <patternFill>
          <bgColor rgb="FFFFFF99"/>
        </patternFill>
      </fill>
    </dxf>
    <dxf>
      <font>
        <color rgb="FFFF0000"/>
      </font>
      <fill>
        <patternFill>
          <bgColor rgb="FFFFFF99"/>
        </patternFill>
      </fill>
    </dxf>
    <dxf>
      <font>
        <color rgb="FF0070C0"/>
      </font>
      <fill>
        <patternFill>
          <bgColor rgb="FFFFFF99"/>
        </patternFill>
      </fill>
    </dxf>
    <dxf>
      <font>
        <color rgb="FFFF0000"/>
      </font>
      <fill>
        <patternFill>
          <bgColor rgb="FFFFFF99"/>
        </patternFill>
      </fill>
    </dxf>
    <dxf>
      <font>
        <color rgb="FF0070C0"/>
      </font>
      <fill>
        <patternFill>
          <bgColor rgb="FFFFFF99"/>
        </patternFill>
      </fill>
    </dxf>
    <dxf>
      <font>
        <color rgb="FFFF0000"/>
      </font>
      <fill>
        <patternFill>
          <bgColor rgb="FFFFFF99"/>
        </patternFill>
      </fill>
    </dxf>
    <dxf>
      <font>
        <color rgb="FF0000FF"/>
      </font>
      <fill>
        <patternFill>
          <bgColor rgb="FFFFFF99"/>
        </patternFill>
      </fill>
    </dxf>
    <dxf>
      <font>
        <color rgb="FFFF0000"/>
      </font>
      <fill>
        <patternFill>
          <bgColor rgb="FFFFFF99"/>
        </patternFill>
      </fill>
    </dxf>
    <dxf>
      <font>
        <color rgb="FF0070C0"/>
      </font>
      <fill>
        <patternFill>
          <bgColor rgb="FFFFFF99"/>
        </patternFill>
      </fill>
    </dxf>
    <dxf>
      <font>
        <color rgb="FFFF0000"/>
      </font>
      <fill>
        <patternFill>
          <bgColor rgb="FFFFFF99"/>
        </patternFill>
      </fill>
    </dxf>
    <dxf>
      <font>
        <color rgb="FF0000FF"/>
      </font>
      <fill>
        <patternFill>
          <bgColor rgb="FFFFFF99"/>
        </patternFill>
      </fill>
    </dxf>
    <dxf>
      <font>
        <color rgb="FFFF0000"/>
      </font>
      <fill>
        <patternFill>
          <bgColor rgb="FFFFFF99"/>
        </patternFill>
      </fill>
    </dxf>
    <dxf>
      <font>
        <color rgb="FF0070C0"/>
      </font>
      <fill>
        <patternFill>
          <bgColor rgb="FFFFFF99"/>
        </patternFill>
      </fill>
    </dxf>
    <dxf>
      <font>
        <color rgb="FFFF0000"/>
      </font>
      <fill>
        <patternFill>
          <bgColor rgb="FFFFFF99"/>
        </patternFill>
      </fill>
    </dxf>
    <dxf>
      <font>
        <color rgb="FF0000FF"/>
      </font>
      <fill>
        <patternFill>
          <bgColor rgb="FFFFFF99"/>
        </patternFill>
      </fill>
    </dxf>
    <dxf>
      <font>
        <color rgb="FFFF0000"/>
      </font>
      <fill>
        <patternFill>
          <bgColor rgb="FFFFFF99"/>
        </patternFill>
      </fill>
    </dxf>
    <dxf>
      <font>
        <color rgb="FF0070C0"/>
      </font>
      <fill>
        <patternFill>
          <bgColor rgb="FFFFFF99"/>
        </patternFill>
      </fill>
    </dxf>
    <dxf>
      <font>
        <color rgb="FFFF0000"/>
      </font>
      <fill>
        <patternFill>
          <bgColor rgb="FFFFFF99"/>
        </patternFill>
      </fill>
    </dxf>
    <dxf>
      <font>
        <color rgb="FF0000FF"/>
      </font>
      <fill>
        <patternFill>
          <bgColor rgb="FFFFFF99"/>
        </patternFill>
      </fill>
    </dxf>
    <dxf>
      <font>
        <color rgb="FFFF0000"/>
      </font>
      <fill>
        <patternFill>
          <bgColor rgb="FFFFFF99"/>
        </patternFill>
      </fill>
    </dxf>
    <dxf>
      <font>
        <color rgb="FF0070C0"/>
      </font>
      <fill>
        <patternFill>
          <bgColor rgb="FFFFFF99"/>
        </patternFill>
      </fill>
    </dxf>
    <dxf>
      <font>
        <color rgb="FFFF0000"/>
      </font>
      <fill>
        <patternFill>
          <bgColor rgb="FFFFFF99"/>
        </patternFill>
      </fill>
    </dxf>
    <dxf>
      <font>
        <color rgb="FF0070C0"/>
      </font>
      <fill>
        <patternFill>
          <bgColor rgb="FFFFFF99"/>
        </patternFill>
      </fill>
    </dxf>
    <dxf>
      <font>
        <color rgb="FFFF0000"/>
      </font>
      <fill>
        <patternFill>
          <bgColor rgb="FFFFFF99"/>
        </patternFill>
      </fill>
    </dxf>
    <dxf>
      <font>
        <color rgb="FF0000FF"/>
      </font>
      <fill>
        <patternFill>
          <bgColor rgb="FFFFFF99"/>
        </patternFill>
      </fill>
    </dxf>
    <dxf>
      <font>
        <color rgb="FFFF0000"/>
      </font>
      <fill>
        <patternFill>
          <bgColor rgb="FFFFFF99"/>
        </patternFill>
      </fill>
    </dxf>
    <dxf>
      <font>
        <color rgb="FF0000FF"/>
      </font>
      <fill>
        <patternFill>
          <bgColor rgb="FFFFFF99"/>
        </patternFill>
      </fill>
    </dxf>
    <dxf>
      <font>
        <color rgb="FFFF0000"/>
      </font>
      <fill>
        <patternFill>
          <bgColor rgb="FFFFFF99"/>
        </patternFill>
      </fill>
    </dxf>
    <dxf>
      <font>
        <color rgb="FF0070C0"/>
      </font>
      <fill>
        <patternFill>
          <bgColor rgb="FFFFFF99"/>
        </patternFill>
      </fill>
    </dxf>
    <dxf>
      <font>
        <color rgb="FFFF0000"/>
      </font>
      <fill>
        <patternFill>
          <bgColor rgb="FFFFFF99"/>
        </patternFill>
      </fill>
    </dxf>
    <dxf>
      <font>
        <color rgb="FF0000FF"/>
      </font>
      <fill>
        <patternFill>
          <bgColor rgb="FFFFFF99"/>
        </patternFill>
      </fill>
    </dxf>
    <dxf>
      <font>
        <color rgb="FF0000FF"/>
      </font>
      <fill>
        <patternFill>
          <bgColor rgb="FFFFFF99"/>
        </patternFill>
      </fill>
    </dxf>
    <dxf>
      <font>
        <color rgb="FFFF0000"/>
      </font>
      <fill>
        <patternFill>
          <bgColor rgb="FFFFFF99"/>
        </patternFill>
      </fill>
    </dxf>
    <dxf>
      <font>
        <color rgb="FF0000FF"/>
      </font>
      <fill>
        <patternFill>
          <bgColor rgb="FFFFFF99"/>
        </patternFill>
      </fill>
    </dxf>
    <dxf>
      <font>
        <color rgb="FFFF0000"/>
      </font>
      <fill>
        <patternFill>
          <bgColor rgb="FFFFFF99"/>
        </patternFill>
      </fill>
    </dxf>
    <dxf>
      <font>
        <color rgb="FF0000FF"/>
      </font>
      <fill>
        <patternFill>
          <bgColor rgb="FFFFFF99"/>
        </patternFill>
      </fill>
    </dxf>
    <dxf>
      <font>
        <color rgb="FFFF0000"/>
      </font>
      <fill>
        <patternFill>
          <bgColor rgb="FFFFFF99"/>
        </patternFill>
      </fill>
    </dxf>
    <dxf>
      <font>
        <color rgb="FF0000FF"/>
      </font>
      <fill>
        <patternFill>
          <bgColor rgb="FFFFFF99"/>
        </patternFill>
      </fill>
    </dxf>
    <dxf>
      <font>
        <color rgb="FFFF0000"/>
      </font>
      <fill>
        <patternFill>
          <bgColor rgb="FFFFFF99"/>
        </patternFill>
      </fill>
    </dxf>
    <dxf>
      <font>
        <color rgb="FF0000FF"/>
      </font>
      <fill>
        <patternFill>
          <bgColor rgb="FFFFFF99"/>
        </patternFill>
      </fill>
    </dxf>
    <dxf>
      <font>
        <color rgb="FFFF0000"/>
      </font>
      <fill>
        <patternFill>
          <bgColor rgb="FFFFFF99"/>
        </patternFill>
      </fill>
    </dxf>
    <dxf>
      <font>
        <color rgb="FF0000FF"/>
      </font>
      <fill>
        <patternFill>
          <bgColor rgb="FFFFFF99"/>
        </patternFill>
      </fill>
    </dxf>
    <dxf>
      <font>
        <color rgb="FFFF0000"/>
      </font>
      <fill>
        <patternFill>
          <bgColor rgb="FFFFFF99"/>
        </patternFill>
      </fill>
    </dxf>
    <dxf>
      <font>
        <color rgb="FF0000FF"/>
      </font>
      <fill>
        <patternFill>
          <bgColor rgb="FFFFFF99"/>
        </patternFill>
      </fill>
    </dxf>
    <dxf>
      <font>
        <color rgb="FFFF0000"/>
      </font>
      <fill>
        <patternFill>
          <bgColor rgb="FFFFFF99"/>
        </patternFill>
      </fill>
    </dxf>
    <dxf>
      <font>
        <color rgb="FF0000FF"/>
      </font>
      <fill>
        <patternFill>
          <bgColor rgb="FFFFFF99"/>
        </patternFill>
      </fill>
    </dxf>
    <dxf>
      <font>
        <color rgb="FFFF0000"/>
      </font>
      <fill>
        <patternFill>
          <bgColor rgb="FFFFFF99"/>
        </patternFill>
      </fill>
    </dxf>
    <dxf>
      <font>
        <color rgb="FF0070C0"/>
      </font>
      <fill>
        <patternFill>
          <bgColor rgb="FFFFFF99"/>
        </patternFill>
      </fill>
    </dxf>
    <dxf>
      <font>
        <color rgb="FFFF0000"/>
      </font>
      <fill>
        <patternFill>
          <bgColor rgb="FFFFFF99"/>
        </patternFill>
      </fill>
    </dxf>
    <dxf>
      <font>
        <color rgb="FF0070C0"/>
      </font>
      <fill>
        <patternFill>
          <bgColor rgb="FFFFFF99"/>
        </patternFill>
      </fill>
    </dxf>
    <dxf>
      <font>
        <color rgb="FFFF0000"/>
      </font>
      <fill>
        <patternFill>
          <bgColor rgb="FFFFFF99"/>
        </patternFill>
      </fill>
    </dxf>
    <dxf>
      <font>
        <color rgb="FF0070C0"/>
      </font>
      <fill>
        <patternFill>
          <bgColor rgb="FFFFFF99"/>
        </patternFill>
      </fill>
    </dxf>
    <dxf>
      <font>
        <color rgb="FFFF0000"/>
      </font>
      <fill>
        <patternFill>
          <bgColor rgb="FFFFFF99"/>
        </patternFill>
      </fill>
    </dxf>
    <dxf>
      <font>
        <color rgb="FF0070C0"/>
      </font>
      <fill>
        <patternFill>
          <bgColor rgb="FFFFFF99"/>
        </patternFill>
      </fill>
    </dxf>
    <dxf>
      <font>
        <color rgb="FFFF0000"/>
      </font>
      <fill>
        <patternFill>
          <bgColor rgb="FFFFFF99"/>
        </patternFill>
      </fill>
    </dxf>
    <dxf>
      <font>
        <color rgb="FF0070C0"/>
      </font>
      <fill>
        <patternFill>
          <bgColor rgb="FFFFFF99"/>
        </patternFill>
      </fill>
    </dxf>
    <dxf>
      <font>
        <color rgb="FFFF0000"/>
      </font>
      <fill>
        <patternFill>
          <bgColor rgb="FFFFFF99"/>
        </patternFill>
      </fill>
    </dxf>
    <dxf>
      <font>
        <color rgb="FF0070C0"/>
      </font>
      <fill>
        <patternFill>
          <bgColor rgb="FFFFFF99"/>
        </patternFill>
      </fill>
    </dxf>
    <dxf>
      <font>
        <color rgb="FFFF0000"/>
      </font>
      <fill>
        <patternFill>
          <bgColor rgb="FFFFFF99"/>
        </patternFill>
      </fill>
    </dxf>
    <dxf>
      <font>
        <color rgb="FF0070C0"/>
      </font>
      <fill>
        <patternFill>
          <bgColor rgb="FFFFFF99"/>
        </patternFill>
      </fill>
    </dxf>
    <dxf>
      <font>
        <color rgb="FFFF0000"/>
      </font>
      <fill>
        <patternFill>
          <bgColor rgb="FFFFFF99"/>
        </patternFill>
      </fill>
    </dxf>
    <dxf>
      <font>
        <color rgb="FF0070C0"/>
      </font>
      <fill>
        <patternFill>
          <bgColor rgb="FFFFFF99"/>
        </patternFill>
      </fill>
    </dxf>
    <dxf>
      <font>
        <color rgb="FFFF0000"/>
      </font>
      <fill>
        <patternFill>
          <bgColor rgb="FFFFFF99"/>
        </patternFill>
      </fill>
    </dxf>
    <dxf>
      <font>
        <color rgb="FF0070C0"/>
      </font>
      <fill>
        <patternFill>
          <bgColor rgb="FFFFFF99"/>
        </patternFill>
      </fill>
    </dxf>
    <dxf>
      <font>
        <color rgb="FFFF0000"/>
      </font>
      <fill>
        <patternFill>
          <bgColor rgb="FFFFFF99"/>
        </patternFill>
      </fill>
    </dxf>
    <dxf>
      <font>
        <color rgb="FF0070C0"/>
      </font>
      <fill>
        <patternFill>
          <bgColor rgb="FFFFFF99"/>
        </patternFill>
      </fill>
    </dxf>
    <dxf>
      <font>
        <color rgb="FFFF0000"/>
      </font>
      <fill>
        <patternFill>
          <bgColor rgb="FFFFFF99"/>
        </patternFill>
      </fill>
    </dxf>
    <dxf>
      <font>
        <color rgb="FF0070C0"/>
      </font>
      <fill>
        <patternFill>
          <bgColor rgb="FFFFFF99"/>
        </patternFill>
      </fill>
    </dxf>
    <dxf>
      <font>
        <color rgb="FFFF0000"/>
      </font>
      <fill>
        <patternFill>
          <bgColor rgb="FFFFFF99"/>
        </patternFill>
      </fill>
    </dxf>
    <dxf>
      <font>
        <color rgb="FF0070C0"/>
      </font>
      <fill>
        <patternFill>
          <bgColor rgb="FFFFFF99"/>
        </patternFill>
      </fill>
    </dxf>
    <dxf>
      <font>
        <color rgb="FFFF0000"/>
      </font>
      <fill>
        <patternFill>
          <bgColor rgb="FFFFFF99"/>
        </patternFill>
      </fill>
    </dxf>
    <dxf>
      <font>
        <color rgb="FF0070C0"/>
      </font>
      <fill>
        <patternFill>
          <bgColor rgb="FFFFFF99"/>
        </patternFill>
      </fill>
    </dxf>
    <dxf>
      <font>
        <color rgb="FFFF0000"/>
      </font>
      <fill>
        <patternFill>
          <bgColor rgb="FFFFFF99"/>
        </patternFill>
      </fill>
    </dxf>
    <dxf>
      <font>
        <color rgb="FF0070C0"/>
      </font>
      <fill>
        <patternFill>
          <bgColor rgb="FFFFFF99"/>
        </patternFill>
      </fill>
    </dxf>
    <dxf>
      <font>
        <color rgb="FFFF0000"/>
      </font>
      <fill>
        <patternFill>
          <bgColor rgb="FFFFFF99"/>
        </patternFill>
      </fill>
    </dxf>
    <dxf>
      <font>
        <color rgb="FF0000FF"/>
      </font>
      <fill>
        <patternFill>
          <bgColor rgb="FFFFFF99"/>
        </patternFill>
      </fill>
    </dxf>
    <dxf>
      <font>
        <color rgb="FFFF0000"/>
      </font>
      <fill>
        <patternFill>
          <bgColor rgb="FFFFFF99"/>
        </patternFill>
      </fill>
    </dxf>
    <dxf>
      <font>
        <color rgb="FF0070C0"/>
      </font>
      <fill>
        <patternFill>
          <bgColor rgb="FFFFFF99"/>
        </patternFill>
      </fill>
    </dxf>
    <dxf>
      <font>
        <color rgb="FFFF0000"/>
      </font>
      <fill>
        <patternFill>
          <bgColor rgb="FFFFFF99"/>
        </patternFill>
      </fill>
    </dxf>
    <dxf>
      <font>
        <color rgb="FF0000FF"/>
      </font>
      <fill>
        <patternFill>
          <bgColor rgb="FFFFFF99"/>
        </patternFill>
      </fill>
    </dxf>
    <dxf>
      <font>
        <color rgb="FFFF0000"/>
      </font>
      <fill>
        <patternFill>
          <bgColor rgb="FFFFFF99"/>
        </patternFill>
      </fill>
    </dxf>
    <dxf>
      <font>
        <color rgb="FF0000FF"/>
      </font>
      <fill>
        <patternFill>
          <bgColor rgb="FFFFFF99"/>
        </patternFill>
      </fill>
    </dxf>
    <dxf>
      <font>
        <color rgb="FFFF0000"/>
      </font>
      <fill>
        <patternFill>
          <bgColor rgb="FFFFFF99"/>
        </patternFill>
      </fill>
    </dxf>
    <dxf>
      <font>
        <color rgb="FF0000FF"/>
      </font>
      <fill>
        <patternFill>
          <bgColor rgb="FFFFFF99"/>
        </patternFill>
      </fill>
    </dxf>
    <dxf>
      <font>
        <color rgb="FFFF0000"/>
      </font>
      <fill>
        <patternFill>
          <bgColor rgb="FFFFFF99"/>
        </patternFill>
      </fill>
    </dxf>
    <dxf>
      <font>
        <color rgb="FF0000FF"/>
      </font>
      <fill>
        <patternFill>
          <bgColor rgb="FFFFFF99"/>
        </patternFill>
      </fill>
    </dxf>
    <dxf>
      <font>
        <color rgb="FFFF0000"/>
      </font>
      <fill>
        <patternFill>
          <bgColor rgb="FFFFFF99"/>
        </patternFill>
      </fill>
    </dxf>
    <dxf>
      <font>
        <color rgb="FF0000FF"/>
      </font>
      <fill>
        <patternFill>
          <bgColor rgb="FFFFFF99"/>
        </patternFill>
      </fill>
    </dxf>
    <dxf>
      <font>
        <color rgb="FFFF0000"/>
      </font>
      <fill>
        <patternFill>
          <bgColor rgb="FFFFFF99"/>
        </patternFill>
      </fill>
    </dxf>
    <dxf>
      <font>
        <color rgb="FF0070C0"/>
      </font>
      <fill>
        <patternFill>
          <bgColor rgb="FFFFFF99"/>
        </patternFill>
      </fill>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8080FF"/>
      <rgbColor rgb="00802060"/>
      <rgbColor rgb="00FFFFC0"/>
      <rgbColor rgb="00A0E0E0"/>
      <rgbColor rgb="00600080"/>
      <rgbColor rgb="00FF8080"/>
      <rgbColor rgb="000080C0"/>
      <rgbColor rgb="00C0C0FF"/>
      <rgbColor rgb="00000080"/>
      <rgbColor rgb="00FF00FF"/>
      <rgbColor rgb="00FFFF00"/>
      <rgbColor rgb="0000FFFF"/>
      <rgbColor rgb="00800080"/>
      <rgbColor rgb="00800000"/>
      <rgbColor rgb="00008080"/>
      <rgbColor rgb="000000FF"/>
      <rgbColor rgb="0000CCFF"/>
      <rgbColor rgb="0069FFFF"/>
      <rgbColor rgb="00CCFFCC"/>
      <rgbColor rgb="00FFFF99"/>
      <rgbColor rgb="00A6CAF0"/>
      <rgbColor rgb="00CC9CCC"/>
      <rgbColor rgb="00CC99FF"/>
      <rgbColor rgb="00E3E3E3"/>
      <rgbColor rgb="003366FF"/>
      <rgbColor rgb="0033CCCC"/>
      <rgbColor rgb="00339933"/>
      <rgbColor rgb="00999933"/>
      <rgbColor rgb="00996633"/>
      <rgbColor rgb="00996666"/>
      <rgbColor rgb="00666699"/>
      <rgbColor rgb="00969696"/>
      <rgbColor rgb="003333CC"/>
      <rgbColor rgb="00336666"/>
      <rgbColor rgb="00003300"/>
      <rgbColor rgb="00333300"/>
      <rgbColor rgb="00663300"/>
      <rgbColor rgb="00993366"/>
      <rgbColor rgb="00333399"/>
      <rgbColor rgb="00424242"/>
    </indexedColors>
    <mruColors>
      <color rgb="FFFFFFFF"/>
      <color rgb="FFFFFFCC"/>
      <color rgb="FFFFCCCC"/>
      <color rgb="FFFFCCFF"/>
      <color rgb="FFFF99CC"/>
      <color rgb="FFFFFF99"/>
      <color rgb="FFA709A7"/>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10" Type="http://schemas.openxmlformats.org/officeDocument/2006/relationships/customXml" Target="../customXml/item3.xml"/><Relationship Id="rId4" Type="http://schemas.openxmlformats.org/officeDocument/2006/relationships/externalLink" Target="externalLinks/externalLink1.xml"/><Relationship Id="rId9" Type="http://schemas.openxmlformats.org/officeDocument/2006/relationships/customXml" Target="../customXml/item2.xml"/></Relationships>
</file>

<file path=xl/drawings/drawing1.xml><?xml version="1.0" encoding="utf-8"?>
<xdr:wsDr xmlns:xdr="http://schemas.openxmlformats.org/drawingml/2006/spreadsheetDrawing" xmlns:a="http://schemas.openxmlformats.org/drawingml/2006/main">
  <xdr:twoCellAnchor>
    <xdr:from>
      <xdr:col>59</xdr:col>
      <xdr:colOff>233795</xdr:colOff>
      <xdr:row>28</xdr:row>
      <xdr:rowOff>121226</xdr:rowOff>
    </xdr:from>
    <xdr:to>
      <xdr:col>70</xdr:col>
      <xdr:colOff>77931</xdr:colOff>
      <xdr:row>82</xdr:row>
      <xdr:rowOff>43295</xdr:rowOff>
    </xdr:to>
    <xdr:sp macro="" textlink="">
      <xdr:nvSpPr>
        <xdr:cNvPr id="2" name="大かっこ 1">
          <a:extLst>
            <a:ext uri="{FF2B5EF4-FFF2-40B4-BE49-F238E27FC236}">
              <a16:creationId xmlns:a16="http://schemas.microsoft.com/office/drawing/2014/main" id="{00000000-0008-0000-0000-000002000000}"/>
            </a:ext>
          </a:extLst>
        </xdr:cNvPr>
        <xdr:cNvSpPr/>
      </xdr:nvSpPr>
      <xdr:spPr>
        <a:xfrm>
          <a:off x="11559886" y="4398817"/>
          <a:ext cx="2615045" cy="8338705"/>
        </a:xfrm>
        <a:prstGeom prst="bracketPair">
          <a:avLst>
            <a:gd name="adj" fmla="val 6849"/>
          </a:avLst>
        </a:prstGeom>
        <a:noFill/>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60</xdr:col>
      <xdr:colOff>25978</xdr:colOff>
      <xdr:row>120</xdr:row>
      <xdr:rowOff>103910</xdr:rowOff>
    </xdr:from>
    <xdr:to>
      <xdr:col>70</xdr:col>
      <xdr:colOff>112568</xdr:colOff>
      <xdr:row>174</xdr:row>
      <xdr:rowOff>25977</xdr:rowOff>
    </xdr:to>
    <xdr:sp macro="" textlink="">
      <xdr:nvSpPr>
        <xdr:cNvPr id="3" name="大かっこ 2">
          <a:extLst>
            <a:ext uri="{FF2B5EF4-FFF2-40B4-BE49-F238E27FC236}">
              <a16:creationId xmlns:a16="http://schemas.microsoft.com/office/drawing/2014/main" id="{00000000-0008-0000-0000-000003000000}"/>
            </a:ext>
          </a:extLst>
        </xdr:cNvPr>
        <xdr:cNvSpPr/>
      </xdr:nvSpPr>
      <xdr:spPr>
        <a:xfrm>
          <a:off x="11594523" y="18807546"/>
          <a:ext cx="2615045" cy="8356022"/>
        </a:xfrm>
        <a:prstGeom prst="bracketPair">
          <a:avLst>
            <a:gd name="adj" fmla="val 6849"/>
          </a:avLst>
        </a:prstGeom>
        <a:noFill/>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60</xdr:col>
      <xdr:colOff>25978</xdr:colOff>
      <xdr:row>306</xdr:row>
      <xdr:rowOff>121226</xdr:rowOff>
    </xdr:from>
    <xdr:to>
      <xdr:col>70</xdr:col>
      <xdr:colOff>112568</xdr:colOff>
      <xdr:row>358</xdr:row>
      <xdr:rowOff>112567</xdr:rowOff>
    </xdr:to>
    <xdr:sp macro="" textlink="">
      <xdr:nvSpPr>
        <xdr:cNvPr id="5" name="大かっこ 4">
          <a:extLst>
            <a:ext uri="{FF2B5EF4-FFF2-40B4-BE49-F238E27FC236}">
              <a16:creationId xmlns:a16="http://schemas.microsoft.com/office/drawing/2014/main" id="{00000000-0008-0000-0000-000005000000}"/>
            </a:ext>
          </a:extLst>
        </xdr:cNvPr>
        <xdr:cNvSpPr/>
      </xdr:nvSpPr>
      <xdr:spPr>
        <a:xfrm>
          <a:off x="11594523" y="47832817"/>
          <a:ext cx="2615045" cy="8096250"/>
        </a:xfrm>
        <a:prstGeom prst="bracketPair">
          <a:avLst>
            <a:gd name="adj" fmla="val 6849"/>
          </a:avLst>
        </a:prstGeom>
        <a:noFill/>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60</xdr:col>
      <xdr:colOff>25978</xdr:colOff>
      <xdr:row>213</xdr:row>
      <xdr:rowOff>86589</xdr:rowOff>
    </xdr:from>
    <xdr:to>
      <xdr:col>70</xdr:col>
      <xdr:colOff>112568</xdr:colOff>
      <xdr:row>267</xdr:row>
      <xdr:rowOff>43294</xdr:rowOff>
    </xdr:to>
    <xdr:sp macro="" textlink="">
      <xdr:nvSpPr>
        <xdr:cNvPr id="10" name="大かっこ 9">
          <a:extLst>
            <a:ext uri="{FF2B5EF4-FFF2-40B4-BE49-F238E27FC236}">
              <a16:creationId xmlns:a16="http://schemas.microsoft.com/office/drawing/2014/main" id="{00000000-0008-0000-0000-00000A000000}"/>
            </a:ext>
          </a:extLst>
        </xdr:cNvPr>
        <xdr:cNvSpPr/>
      </xdr:nvSpPr>
      <xdr:spPr>
        <a:xfrm>
          <a:off x="11594523" y="33302862"/>
          <a:ext cx="2615045" cy="8373341"/>
        </a:xfrm>
        <a:prstGeom prst="bracketPair">
          <a:avLst>
            <a:gd name="adj" fmla="val 6849"/>
          </a:avLst>
        </a:prstGeom>
        <a:noFill/>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60</xdr:col>
      <xdr:colOff>43296</xdr:colOff>
      <xdr:row>489</xdr:row>
      <xdr:rowOff>112569</xdr:rowOff>
    </xdr:from>
    <xdr:to>
      <xdr:col>70</xdr:col>
      <xdr:colOff>129886</xdr:colOff>
      <xdr:row>543</xdr:row>
      <xdr:rowOff>81642</xdr:rowOff>
    </xdr:to>
    <xdr:sp macro="" textlink="">
      <xdr:nvSpPr>
        <xdr:cNvPr id="13" name="大かっこ 12">
          <a:extLst>
            <a:ext uri="{FF2B5EF4-FFF2-40B4-BE49-F238E27FC236}">
              <a16:creationId xmlns:a16="http://schemas.microsoft.com/office/drawing/2014/main" id="{00000000-0008-0000-0000-00000D000000}"/>
            </a:ext>
          </a:extLst>
        </xdr:cNvPr>
        <xdr:cNvSpPr/>
      </xdr:nvSpPr>
      <xdr:spPr>
        <a:xfrm>
          <a:off x="11611841" y="76347205"/>
          <a:ext cx="2615045" cy="8385710"/>
        </a:xfrm>
        <a:prstGeom prst="bracketPair">
          <a:avLst>
            <a:gd name="adj" fmla="val 6849"/>
          </a:avLst>
        </a:prstGeom>
        <a:noFill/>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60</xdr:col>
      <xdr:colOff>25978</xdr:colOff>
      <xdr:row>674</xdr:row>
      <xdr:rowOff>121227</xdr:rowOff>
    </xdr:from>
    <xdr:to>
      <xdr:col>70</xdr:col>
      <xdr:colOff>112568</xdr:colOff>
      <xdr:row>726</xdr:row>
      <xdr:rowOff>86591</xdr:rowOff>
    </xdr:to>
    <xdr:sp macro="" textlink="">
      <xdr:nvSpPr>
        <xdr:cNvPr id="9" name="大かっこ 8">
          <a:extLst>
            <a:ext uri="{FF2B5EF4-FFF2-40B4-BE49-F238E27FC236}">
              <a16:creationId xmlns:a16="http://schemas.microsoft.com/office/drawing/2014/main" id="{00000000-0008-0000-0000-000009000000}"/>
            </a:ext>
          </a:extLst>
        </xdr:cNvPr>
        <xdr:cNvSpPr/>
      </xdr:nvSpPr>
      <xdr:spPr>
        <a:xfrm>
          <a:off x="11594523" y="105190636"/>
          <a:ext cx="2615045" cy="8070273"/>
        </a:xfrm>
        <a:prstGeom prst="bracketPair">
          <a:avLst>
            <a:gd name="adj" fmla="val 6849"/>
          </a:avLst>
        </a:prstGeom>
        <a:noFill/>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60</xdr:col>
      <xdr:colOff>17320</xdr:colOff>
      <xdr:row>582</xdr:row>
      <xdr:rowOff>103906</xdr:rowOff>
    </xdr:from>
    <xdr:to>
      <xdr:col>70</xdr:col>
      <xdr:colOff>103910</xdr:colOff>
      <xdr:row>634</xdr:row>
      <xdr:rowOff>69270</xdr:rowOff>
    </xdr:to>
    <xdr:sp macro="" textlink="">
      <xdr:nvSpPr>
        <xdr:cNvPr id="4" name="大かっこ 3">
          <a:extLst>
            <a:ext uri="{FF2B5EF4-FFF2-40B4-BE49-F238E27FC236}">
              <a16:creationId xmlns:a16="http://schemas.microsoft.com/office/drawing/2014/main" id="{BDF50716-22C1-4EE0-ABB1-408E23A5DCF4}"/>
            </a:ext>
          </a:extLst>
        </xdr:cNvPr>
        <xdr:cNvSpPr/>
      </xdr:nvSpPr>
      <xdr:spPr>
        <a:xfrm>
          <a:off x="11585865" y="90833861"/>
          <a:ext cx="2615045" cy="8070273"/>
        </a:xfrm>
        <a:prstGeom prst="bracketPair">
          <a:avLst>
            <a:gd name="adj" fmla="val 6849"/>
          </a:avLst>
        </a:prstGeom>
        <a:noFill/>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60</xdr:col>
      <xdr:colOff>34636</xdr:colOff>
      <xdr:row>399</xdr:row>
      <xdr:rowOff>69278</xdr:rowOff>
    </xdr:from>
    <xdr:to>
      <xdr:col>70</xdr:col>
      <xdr:colOff>121226</xdr:colOff>
      <xdr:row>451</xdr:row>
      <xdr:rowOff>34642</xdr:rowOff>
    </xdr:to>
    <xdr:sp macro="" textlink="">
      <xdr:nvSpPr>
        <xdr:cNvPr id="6" name="大かっこ 5">
          <a:extLst>
            <a:ext uri="{FF2B5EF4-FFF2-40B4-BE49-F238E27FC236}">
              <a16:creationId xmlns:a16="http://schemas.microsoft.com/office/drawing/2014/main" id="{EC0FB2AC-4BE3-4D8C-A4F0-F044061D09EA}"/>
            </a:ext>
          </a:extLst>
        </xdr:cNvPr>
        <xdr:cNvSpPr/>
      </xdr:nvSpPr>
      <xdr:spPr>
        <a:xfrm>
          <a:off x="11603181" y="62276187"/>
          <a:ext cx="2615045" cy="8070273"/>
        </a:xfrm>
        <a:prstGeom prst="bracketPair">
          <a:avLst>
            <a:gd name="adj" fmla="val 6849"/>
          </a:avLst>
        </a:prstGeom>
        <a:noFill/>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l6x4kyuc99s0\&#31038;&#20250;&#12539;&#25588;&#35703;&#23616;&#38556;&#23475;&#20445;&#20581;&#31119;&#31049;&#37096;&#38556;&#23475;&#31119;&#31049;&#35506;\DOCUME~1\HTFFW\LOCALS~1\Temp\DxExp\210220&#9632;&#26368;&#26032;&#29256;&#9632;&#26032;&#26087;&#23550;&#29031;&#9632;\&#9312;20080226&#12288;H20%2004%20&#29256;&#38556;&#23475;&#32773;&#31639;&#23450;&#27083;&#36896;&#35211;&#12360;&#28040;&#12375;&#29256;.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単価引上率"/>
      <sheetName val="目次１"/>
      <sheetName val="１居宅介護"/>
      <sheetName val="２重度訪問介護"/>
      <sheetName val="３行動援護"/>
      <sheetName val="４重度包括"/>
      <sheetName val="５療養介護"/>
      <sheetName val="６生活介護"/>
      <sheetName val="７児童デイ"/>
      <sheetName val="８短期入所"/>
      <sheetName val="９共同生活介護"/>
      <sheetName val="１０施設入所支援"/>
      <sheetName val="１１共同生活援助"/>
      <sheetName val="１２自立訓練（機能）"/>
      <sheetName val="１３自立訓練（生活）"/>
      <sheetName val="１４宿泊型自立訓練"/>
      <sheetName val="１５就労移行支援"/>
      <sheetName val="１６就労移行支援（養成）"/>
      <sheetName val="１７就労継続支援Ａ型"/>
      <sheetName val="１８就労継続支援Ｂ型"/>
      <sheetName val="１９相談支援"/>
      <sheetName val="２０身体入所更生"/>
      <sheetName val="２１身体通所更生"/>
      <sheetName val="２２身体入所療護"/>
      <sheetName val="２３身体通所療護"/>
      <sheetName val="２４身体入所授産"/>
      <sheetName val="２５身体通所授産"/>
      <sheetName val="２６知的入所更生"/>
      <sheetName val="２７知的通所更生"/>
      <sheetName val="２８知的入所授産"/>
      <sheetName val="２９知的通所授産"/>
      <sheetName val="３０知的通勤寮"/>
      <sheetName val="入力シート"/>
      <sheetName val="Sheet3"/>
      <sheetName val="【比較前】単価入力"/>
      <sheetName val="Sheet2"/>
      <sheetName val="実績報告書（処遇改善Ⅰ）"/>
      <sheetName val="保育単価表【抽出】"/>
    </sheetNames>
    <sheetDataSet>
      <sheetData sheetId="0">
        <row r="2">
          <cell r="B2">
            <v>4.5999999999999999E-2</v>
          </cell>
        </row>
      </sheetData>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refreshError="1"/>
      <sheetData sheetId="33" refreshError="1"/>
      <sheetData sheetId="34" refreshError="1"/>
      <sheetData sheetId="35" refreshError="1"/>
      <sheetData sheetId="36" refreshError="1"/>
      <sheetData sheetId="37" refreshError="1"/>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noFill/>
        <a:ln>
          <a:solidFill>
            <a:schemeClr val="tx1"/>
          </a:solidFill>
        </a:ln>
      </a:spPr>
      <a:bodyPr vertOverflow="clip" rtlCol="0" anchor="ctr"/>
      <a:lstStyle>
        <a:defPPr>
          <a:defRPr/>
        </a:defPPr>
      </a:lstStyle>
      <a:style>
        <a:lnRef idx="1">
          <a:schemeClr val="accent1"/>
        </a:lnRef>
        <a:fillRef idx="0">
          <a:schemeClr val="accent1"/>
        </a:fillRef>
        <a:effectRef idx="0">
          <a:schemeClr val="accent1"/>
        </a:effectRef>
        <a:fontRef idx="minor">
          <a:schemeClr val="tx1"/>
        </a:fontRef>
      </a:style>
    </a:spDef>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1:FJ743"/>
  <sheetViews>
    <sheetView tabSelected="1" view="pageBreakPreview" zoomScaleNormal="100" zoomScaleSheetLayoutView="100" workbookViewId="0">
      <selection activeCell="C1" sqref="C1:C5"/>
    </sheetView>
  </sheetViews>
  <sheetFormatPr defaultRowHeight="13.2"/>
  <cols>
    <col min="1" max="1" width="5.6640625" style="44" customWidth="1"/>
    <col min="2" max="2" width="7.44140625" style="44" bestFit="1" customWidth="1"/>
    <col min="3" max="3" width="4.44140625" style="44" bestFit="1" customWidth="1"/>
    <col min="4" max="4" width="9.21875" style="44" customWidth="1"/>
    <col min="5" max="5" width="2.21875" style="44" customWidth="1"/>
    <col min="6" max="6" width="6.88671875" style="93" customWidth="1"/>
    <col min="7" max="7" width="8.109375" style="92" customWidth="1"/>
    <col min="8" max="8" width="6.88671875" style="54" customWidth="1"/>
    <col min="9" max="9" width="8.109375" style="92" customWidth="1"/>
    <col min="10" max="10" width="2.21875" style="14" customWidth="1"/>
    <col min="11" max="11" width="6.21875" style="93" customWidth="1"/>
    <col min="12" max="12" width="6.21875" style="92" customWidth="1"/>
    <col min="13" max="13" width="2.109375" style="92" customWidth="1"/>
    <col min="14" max="14" width="11.33203125" style="14" customWidth="1"/>
    <col min="15" max="15" width="2.109375" style="92" customWidth="1"/>
    <col min="16" max="16" width="9.21875" style="14" customWidth="1"/>
    <col min="17" max="17" width="2.109375" style="92" customWidth="1"/>
    <col min="18" max="18" width="8.88671875" style="14" customWidth="1"/>
    <col min="19" max="19" width="11.33203125" style="170" customWidth="1"/>
    <col min="20" max="20" width="6.21875" style="54" customWidth="1"/>
    <col min="21" max="21" width="6.21875" style="92" customWidth="1"/>
    <col min="22" max="22" width="2.109375" style="92" customWidth="1"/>
    <col min="23" max="23" width="11.33203125" style="14" customWidth="1"/>
    <col min="24" max="24" width="2.109375" style="92" customWidth="1"/>
    <col min="25" max="25" width="9.21875" style="14" customWidth="1"/>
    <col min="26" max="26" width="2.109375" style="92" customWidth="1"/>
    <col min="27" max="27" width="8.88671875" style="14" customWidth="1"/>
    <col min="28" max="28" width="11.109375" style="170" customWidth="1"/>
    <col min="29" max="29" width="2.21875" style="14" customWidth="1"/>
    <col min="30" max="30" width="6.21875" style="93" customWidth="1"/>
    <col min="31" max="31" width="3.21875" style="93" customWidth="1"/>
    <col min="32" max="32" width="3.88671875" style="95" customWidth="1"/>
    <col min="33" max="33" width="1.77734375" style="147" customWidth="1"/>
    <col min="34" max="34" width="10.88671875" style="95" customWidth="1"/>
    <col min="35" max="35" width="1.77734375" style="147" customWidth="1"/>
    <col min="36" max="36" width="9.21875" style="95" customWidth="1"/>
    <col min="37" max="37" width="1.77734375" style="147" customWidth="1"/>
    <col min="38" max="38" width="9.44140625" style="95" customWidth="1"/>
    <col min="39" max="39" width="2.33203125" style="95" customWidth="1"/>
    <col min="40" max="40" width="2.21875" style="14" customWidth="1"/>
    <col min="41" max="41" width="6.88671875" style="93" customWidth="1"/>
    <col min="42" max="42" width="3.33203125" style="93" customWidth="1"/>
    <col min="43" max="43" width="4" style="95" customWidth="1"/>
    <col min="44" max="44" width="1.77734375" style="147" customWidth="1"/>
    <col min="45" max="45" width="12.44140625" style="95" customWidth="1"/>
    <col min="46" max="46" width="1.77734375" style="147" customWidth="1"/>
    <col min="47" max="47" width="11.21875" style="95" customWidth="1"/>
    <col min="48" max="48" width="1.77734375" style="147" customWidth="1"/>
    <col min="49" max="49" width="10.44140625" style="95" customWidth="1"/>
    <col min="50" max="50" width="2.109375" style="14" customWidth="1"/>
    <col min="51" max="51" width="6.88671875" style="93" customWidth="1"/>
    <col min="52" max="52" width="2.77734375" style="93" customWidth="1"/>
    <col min="53" max="53" width="5.109375" style="146" customWidth="1"/>
    <col min="54" max="54" width="1.77734375" style="147" customWidth="1"/>
    <col min="55" max="55" width="13.109375" style="95" customWidth="1"/>
    <col min="56" max="56" width="1.77734375" style="147" customWidth="1"/>
    <col min="57" max="57" width="11.44140625" style="95" customWidth="1"/>
    <col min="58" max="58" width="1.77734375" style="147" customWidth="1"/>
    <col min="59" max="59" width="10" style="95" customWidth="1"/>
    <col min="60" max="60" width="3.21875" style="14" customWidth="1"/>
    <col min="61" max="61" width="1.77734375" style="14" customWidth="1"/>
    <col min="62" max="62" width="14.44140625" style="54" customWidth="1"/>
    <col min="63" max="63" width="2.21875" style="14" customWidth="1"/>
    <col min="64" max="64" width="6.88671875" style="95" customWidth="1"/>
    <col min="65" max="65" width="2.21875" style="95" customWidth="1"/>
    <col min="66" max="66" width="11.33203125" style="95" customWidth="1"/>
    <col min="67" max="67" width="2.21875" style="95" customWidth="1"/>
    <col min="68" max="68" width="11.109375" style="95" customWidth="1"/>
    <col min="69" max="69" width="2.21875" style="95" customWidth="1"/>
    <col min="70" max="70" width="8.6640625" style="95" customWidth="1"/>
    <col min="71" max="71" width="1.77734375" style="95" customWidth="1"/>
    <col min="72" max="72" width="3.21875" style="14" customWidth="1"/>
    <col min="73" max="73" width="11.33203125" style="95" customWidth="1"/>
    <col min="74" max="74" width="3.109375" style="14" customWidth="1"/>
    <col min="75" max="75" width="8" style="54" customWidth="1"/>
    <col min="76" max="76" width="6.77734375" style="54" customWidth="1"/>
    <col min="77" max="77" width="3.109375" style="14" customWidth="1"/>
    <col min="78" max="78" width="5.88671875" style="120" customWidth="1"/>
    <col min="79" max="79" width="2" style="202" customWidth="1"/>
    <col min="80" max="80" width="11.109375" style="120" customWidth="1"/>
    <col min="81" max="81" width="2" style="202" customWidth="1"/>
    <col min="82" max="82" width="9.33203125" style="120" customWidth="1"/>
    <col min="83" max="83" width="2" style="202" customWidth="1"/>
    <col min="84" max="84" width="9.44140625" style="120" customWidth="1"/>
    <col min="85" max="85" width="2.109375" style="14" customWidth="1"/>
    <col min="86" max="86" width="13.21875" style="54" customWidth="1"/>
    <col min="87" max="87" width="2.21875" style="14" customWidth="1"/>
    <col min="88" max="88" width="5.6640625" style="93" customWidth="1"/>
    <col min="89" max="89" width="2.109375" style="202" customWidth="1"/>
    <col min="90" max="90" width="11.77734375" style="120" customWidth="1"/>
    <col min="91" max="91" width="2.109375" style="202" customWidth="1"/>
    <col min="92" max="92" width="9.44140625" style="120" customWidth="1"/>
    <col min="93" max="93" width="2.109375" style="202" customWidth="1"/>
    <col min="94" max="94" width="10.109375" style="120" customWidth="1"/>
    <col min="95" max="95" width="8.33203125" style="93" customWidth="1"/>
    <col min="96" max="96" width="2.21875" style="93" customWidth="1"/>
    <col min="97" max="100" width="5.77734375" style="93" customWidth="1"/>
    <col min="101" max="101" width="2.21875" style="93" customWidth="1"/>
    <col min="102" max="102" width="6" style="121" customWidth="1"/>
    <col min="103" max="106" width="5.77734375" style="93" customWidth="1"/>
    <col min="107" max="107" width="2.21875" style="14" customWidth="1"/>
    <col min="108" max="108" width="11.6640625" style="54" customWidth="1"/>
    <col min="109" max="109" width="2.21875" style="93" customWidth="1"/>
    <col min="110" max="110" width="11.77734375" style="121" customWidth="1"/>
    <col min="111" max="111" width="2.21875" style="14" customWidth="1"/>
    <col min="112" max="112" width="5.44140625" style="54" customWidth="1"/>
    <col min="113" max="113" width="2.21875" style="14" customWidth="1"/>
    <col min="114" max="114" width="6.44140625" style="93" customWidth="1"/>
    <col min="115" max="115" width="2" style="202" customWidth="1"/>
    <col min="116" max="116" width="11.109375" style="120" customWidth="1"/>
    <col min="117" max="117" width="2" style="202" customWidth="1"/>
    <col min="118" max="118" width="9.33203125" style="120" customWidth="1"/>
    <col min="119" max="119" width="2" style="202" customWidth="1"/>
    <col min="120" max="120" width="9.44140625" style="120" customWidth="1"/>
    <col min="121" max="121" width="2.21875" style="14" customWidth="1"/>
    <col min="122" max="122" width="8.21875" style="54" customWidth="1"/>
    <col min="123" max="123" width="2.21875" style="14" customWidth="1"/>
    <col min="124" max="126" width="14.44140625" style="93" customWidth="1"/>
    <col min="127" max="127" width="14.44140625" style="121" customWidth="1"/>
    <col min="128" max="128" width="2.21875" style="14" customWidth="1"/>
    <col min="129" max="129" width="7.6640625" style="54" customWidth="1"/>
    <col min="130" max="130" width="2" style="93" customWidth="1"/>
    <col min="131" max="131" width="4.77734375" style="208" customWidth="1"/>
    <col min="132" max="132" width="2" style="207" customWidth="1"/>
    <col min="133" max="133" width="10.88671875" style="93" customWidth="1"/>
    <col min="134" max="134" width="2" style="207" customWidth="1"/>
    <col min="135" max="135" width="10.88671875" style="93" customWidth="1"/>
    <col min="136" max="136" width="2" style="207" customWidth="1"/>
    <col min="137" max="137" width="9.33203125" style="93" customWidth="1"/>
    <col min="138" max="138" width="2.109375" style="93" customWidth="1"/>
    <col min="139" max="139" width="2.21875" style="14" customWidth="1"/>
    <col min="140" max="140" width="8.44140625" style="54" customWidth="1"/>
    <col min="141" max="141" width="2" style="93" customWidth="1"/>
    <col min="142" max="142" width="4.77734375" style="208" customWidth="1"/>
    <col min="143" max="143" width="2" style="207" customWidth="1"/>
    <col min="144" max="144" width="10.88671875" style="93" customWidth="1"/>
    <col min="145" max="145" width="2" style="207" customWidth="1"/>
    <col min="146" max="146" width="10.88671875" style="93" customWidth="1"/>
    <col min="147" max="147" width="2" style="207" customWidth="1"/>
    <col min="148" max="148" width="8.88671875" style="93" customWidth="1"/>
    <col min="149" max="149" width="2.109375" style="93" customWidth="1"/>
    <col min="150" max="150" width="6.77734375" style="93" customWidth="1"/>
    <col min="151" max="151" width="2.21875" style="14" customWidth="1"/>
    <col min="152" max="152" width="32" style="54" customWidth="1"/>
    <col min="153" max="153" width="2.21875" style="14" customWidth="1"/>
    <col min="154" max="154" width="19.44140625" style="54" customWidth="1"/>
    <col min="155" max="155" width="6.21875" style="93" customWidth="1"/>
    <col min="156" max="162" width="9" style="28"/>
    <col min="163" max="384" width="9" style="112"/>
    <col min="385" max="385" width="1.77734375" style="112" customWidth="1"/>
    <col min="386" max="386" width="2.44140625" style="112" customWidth="1"/>
    <col min="387" max="387" width="3.6640625" style="112" customWidth="1"/>
    <col min="388" max="388" width="2.77734375" style="112" customWidth="1"/>
    <col min="389" max="389" width="0.88671875" style="112" customWidth="1"/>
    <col min="390" max="390" width="1.21875" style="112" customWidth="1"/>
    <col min="391" max="391" width="5.33203125" style="112" customWidth="1"/>
    <col min="392" max="392" width="6.44140625" style="112" customWidth="1"/>
    <col min="393" max="393" width="4.109375" style="112" customWidth="1"/>
    <col min="394" max="394" width="7.88671875" style="112" customWidth="1"/>
    <col min="395" max="395" width="8.77734375" style="112" customWidth="1"/>
    <col min="396" max="399" width="6.21875" style="112" customWidth="1"/>
    <col min="400" max="400" width="4.88671875" style="112" customWidth="1"/>
    <col min="401" max="401" width="2.44140625" style="112" customWidth="1"/>
    <col min="402" max="402" width="4.88671875" style="112" customWidth="1"/>
    <col min="403" max="640" width="9" style="112"/>
    <col min="641" max="641" width="1.77734375" style="112" customWidth="1"/>
    <col min="642" max="642" width="2.44140625" style="112" customWidth="1"/>
    <col min="643" max="643" width="3.6640625" style="112" customWidth="1"/>
    <col min="644" max="644" width="2.77734375" style="112" customWidth="1"/>
    <col min="645" max="645" width="0.88671875" style="112" customWidth="1"/>
    <col min="646" max="646" width="1.21875" style="112" customWidth="1"/>
    <col min="647" max="647" width="5.33203125" style="112" customWidth="1"/>
    <col min="648" max="648" width="6.44140625" style="112" customWidth="1"/>
    <col min="649" max="649" width="4.109375" style="112" customWidth="1"/>
    <col min="650" max="650" width="7.88671875" style="112" customWidth="1"/>
    <col min="651" max="651" width="8.77734375" style="112" customWidth="1"/>
    <col min="652" max="655" width="6.21875" style="112" customWidth="1"/>
    <col min="656" max="656" width="4.88671875" style="112" customWidth="1"/>
    <col min="657" max="657" width="2.44140625" style="112" customWidth="1"/>
    <col min="658" max="658" width="4.88671875" style="112" customWidth="1"/>
    <col min="659" max="896" width="9" style="112"/>
    <col min="897" max="897" width="1.77734375" style="112" customWidth="1"/>
    <col min="898" max="898" width="2.44140625" style="112" customWidth="1"/>
    <col min="899" max="899" width="3.6640625" style="112" customWidth="1"/>
    <col min="900" max="900" width="2.77734375" style="112" customWidth="1"/>
    <col min="901" max="901" width="0.88671875" style="112" customWidth="1"/>
    <col min="902" max="902" width="1.21875" style="112" customWidth="1"/>
    <col min="903" max="903" width="5.33203125" style="112" customWidth="1"/>
    <col min="904" max="904" width="6.44140625" style="112" customWidth="1"/>
    <col min="905" max="905" width="4.109375" style="112" customWidth="1"/>
    <col min="906" max="906" width="7.88671875" style="112" customWidth="1"/>
    <col min="907" max="907" width="8.77734375" style="112" customWidth="1"/>
    <col min="908" max="911" width="6.21875" style="112" customWidth="1"/>
    <col min="912" max="912" width="4.88671875" style="112" customWidth="1"/>
    <col min="913" max="913" width="2.44140625" style="112" customWidth="1"/>
    <col min="914" max="914" width="4.88671875" style="112" customWidth="1"/>
    <col min="915" max="1152" width="9" style="112"/>
    <col min="1153" max="1153" width="1.77734375" style="112" customWidth="1"/>
    <col min="1154" max="1154" width="2.44140625" style="112" customWidth="1"/>
    <col min="1155" max="1155" width="3.6640625" style="112" customWidth="1"/>
    <col min="1156" max="1156" width="2.77734375" style="112" customWidth="1"/>
    <col min="1157" max="1157" width="0.88671875" style="112" customWidth="1"/>
    <col min="1158" max="1158" width="1.21875" style="112" customWidth="1"/>
    <col min="1159" max="1159" width="5.33203125" style="112" customWidth="1"/>
    <col min="1160" max="1160" width="6.44140625" style="112" customWidth="1"/>
    <col min="1161" max="1161" width="4.109375" style="112" customWidth="1"/>
    <col min="1162" max="1162" width="7.88671875" style="112" customWidth="1"/>
    <col min="1163" max="1163" width="8.77734375" style="112" customWidth="1"/>
    <col min="1164" max="1167" width="6.21875" style="112" customWidth="1"/>
    <col min="1168" max="1168" width="4.88671875" style="112" customWidth="1"/>
    <col min="1169" max="1169" width="2.44140625" style="112" customWidth="1"/>
    <col min="1170" max="1170" width="4.88671875" style="112" customWidth="1"/>
    <col min="1171" max="1408" width="9" style="112"/>
    <col min="1409" max="1409" width="1.77734375" style="112" customWidth="1"/>
    <col min="1410" max="1410" width="2.44140625" style="112" customWidth="1"/>
    <col min="1411" max="1411" width="3.6640625" style="112" customWidth="1"/>
    <col min="1412" max="1412" width="2.77734375" style="112" customWidth="1"/>
    <col min="1413" max="1413" width="0.88671875" style="112" customWidth="1"/>
    <col min="1414" max="1414" width="1.21875" style="112" customWidth="1"/>
    <col min="1415" max="1415" width="5.33203125" style="112" customWidth="1"/>
    <col min="1416" max="1416" width="6.44140625" style="112" customWidth="1"/>
    <col min="1417" max="1417" width="4.109375" style="112" customWidth="1"/>
    <col min="1418" max="1418" width="7.88671875" style="112" customWidth="1"/>
    <col min="1419" max="1419" width="8.77734375" style="112" customWidth="1"/>
    <col min="1420" max="1423" width="6.21875" style="112" customWidth="1"/>
    <col min="1424" max="1424" width="4.88671875" style="112" customWidth="1"/>
    <col min="1425" max="1425" width="2.44140625" style="112" customWidth="1"/>
    <col min="1426" max="1426" width="4.88671875" style="112" customWidth="1"/>
    <col min="1427" max="1664" width="9" style="112"/>
    <col min="1665" max="1665" width="1.77734375" style="112" customWidth="1"/>
    <col min="1666" max="1666" width="2.44140625" style="112" customWidth="1"/>
    <col min="1667" max="1667" width="3.6640625" style="112" customWidth="1"/>
    <col min="1668" max="1668" width="2.77734375" style="112" customWidth="1"/>
    <col min="1669" max="1669" width="0.88671875" style="112" customWidth="1"/>
    <col min="1670" max="1670" width="1.21875" style="112" customWidth="1"/>
    <col min="1671" max="1671" width="5.33203125" style="112" customWidth="1"/>
    <col min="1672" max="1672" width="6.44140625" style="112" customWidth="1"/>
    <col min="1673" max="1673" width="4.109375" style="112" customWidth="1"/>
    <col min="1674" max="1674" width="7.88671875" style="112" customWidth="1"/>
    <col min="1675" max="1675" width="8.77734375" style="112" customWidth="1"/>
    <col min="1676" max="1679" width="6.21875" style="112" customWidth="1"/>
    <col min="1680" max="1680" width="4.88671875" style="112" customWidth="1"/>
    <col min="1681" max="1681" width="2.44140625" style="112" customWidth="1"/>
    <col min="1682" max="1682" width="4.88671875" style="112" customWidth="1"/>
    <col min="1683" max="1920" width="9" style="112"/>
    <col min="1921" max="1921" width="1.77734375" style="112" customWidth="1"/>
    <col min="1922" max="1922" width="2.44140625" style="112" customWidth="1"/>
    <col min="1923" max="1923" width="3.6640625" style="112" customWidth="1"/>
    <col min="1924" max="1924" width="2.77734375" style="112" customWidth="1"/>
    <col min="1925" max="1925" width="0.88671875" style="112" customWidth="1"/>
    <col min="1926" max="1926" width="1.21875" style="112" customWidth="1"/>
    <col min="1927" max="1927" width="5.33203125" style="112" customWidth="1"/>
    <col min="1928" max="1928" width="6.44140625" style="112" customWidth="1"/>
    <col min="1929" max="1929" width="4.109375" style="112" customWidth="1"/>
    <col min="1930" max="1930" width="7.88671875" style="112" customWidth="1"/>
    <col min="1931" max="1931" width="8.77734375" style="112" customWidth="1"/>
    <col min="1932" max="1935" width="6.21875" style="112" customWidth="1"/>
    <col min="1936" max="1936" width="4.88671875" style="112" customWidth="1"/>
    <col min="1937" max="1937" width="2.44140625" style="112" customWidth="1"/>
    <col min="1938" max="1938" width="4.88671875" style="112" customWidth="1"/>
    <col min="1939" max="2176" width="9" style="112"/>
    <col min="2177" max="2177" width="1.77734375" style="112" customWidth="1"/>
    <col min="2178" max="2178" width="2.44140625" style="112" customWidth="1"/>
    <col min="2179" max="2179" width="3.6640625" style="112" customWidth="1"/>
    <col min="2180" max="2180" width="2.77734375" style="112" customWidth="1"/>
    <col min="2181" max="2181" width="0.88671875" style="112" customWidth="1"/>
    <col min="2182" max="2182" width="1.21875" style="112" customWidth="1"/>
    <col min="2183" max="2183" width="5.33203125" style="112" customWidth="1"/>
    <col min="2184" max="2184" width="6.44140625" style="112" customWidth="1"/>
    <col min="2185" max="2185" width="4.109375" style="112" customWidth="1"/>
    <col min="2186" max="2186" width="7.88671875" style="112" customWidth="1"/>
    <col min="2187" max="2187" width="8.77734375" style="112" customWidth="1"/>
    <col min="2188" max="2191" width="6.21875" style="112" customWidth="1"/>
    <col min="2192" max="2192" width="4.88671875" style="112" customWidth="1"/>
    <col min="2193" max="2193" width="2.44140625" style="112" customWidth="1"/>
    <col min="2194" max="2194" width="4.88671875" style="112" customWidth="1"/>
    <col min="2195" max="2432" width="9" style="112"/>
    <col min="2433" max="2433" width="1.77734375" style="112" customWidth="1"/>
    <col min="2434" max="2434" width="2.44140625" style="112" customWidth="1"/>
    <col min="2435" max="2435" width="3.6640625" style="112" customWidth="1"/>
    <col min="2436" max="2436" width="2.77734375" style="112" customWidth="1"/>
    <col min="2437" max="2437" width="0.88671875" style="112" customWidth="1"/>
    <col min="2438" max="2438" width="1.21875" style="112" customWidth="1"/>
    <col min="2439" max="2439" width="5.33203125" style="112" customWidth="1"/>
    <col min="2440" max="2440" width="6.44140625" style="112" customWidth="1"/>
    <col min="2441" max="2441" width="4.109375" style="112" customWidth="1"/>
    <col min="2442" max="2442" width="7.88671875" style="112" customWidth="1"/>
    <col min="2443" max="2443" width="8.77734375" style="112" customWidth="1"/>
    <col min="2444" max="2447" width="6.21875" style="112" customWidth="1"/>
    <col min="2448" max="2448" width="4.88671875" style="112" customWidth="1"/>
    <col min="2449" max="2449" width="2.44140625" style="112" customWidth="1"/>
    <col min="2450" max="2450" width="4.88671875" style="112" customWidth="1"/>
    <col min="2451" max="2688" width="9" style="112"/>
    <col min="2689" max="2689" width="1.77734375" style="112" customWidth="1"/>
    <col min="2690" max="2690" width="2.44140625" style="112" customWidth="1"/>
    <col min="2691" max="2691" width="3.6640625" style="112" customWidth="1"/>
    <col min="2692" max="2692" width="2.77734375" style="112" customWidth="1"/>
    <col min="2693" max="2693" width="0.88671875" style="112" customWidth="1"/>
    <col min="2694" max="2694" width="1.21875" style="112" customWidth="1"/>
    <col min="2695" max="2695" width="5.33203125" style="112" customWidth="1"/>
    <col min="2696" max="2696" width="6.44140625" style="112" customWidth="1"/>
    <col min="2697" max="2697" width="4.109375" style="112" customWidth="1"/>
    <col min="2698" max="2698" width="7.88671875" style="112" customWidth="1"/>
    <col min="2699" max="2699" width="8.77734375" style="112" customWidth="1"/>
    <col min="2700" max="2703" width="6.21875" style="112" customWidth="1"/>
    <col min="2704" max="2704" width="4.88671875" style="112" customWidth="1"/>
    <col min="2705" max="2705" width="2.44140625" style="112" customWidth="1"/>
    <col min="2706" max="2706" width="4.88671875" style="112" customWidth="1"/>
    <col min="2707" max="2944" width="9" style="112"/>
    <col min="2945" max="2945" width="1.77734375" style="112" customWidth="1"/>
    <col min="2946" max="2946" width="2.44140625" style="112" customWidth="1"/>
    <col min="2947" max="2947" width="3.6640625" style="112" customWidth="1"/>
    <col min="2948" max="2948" width="2.77734375" style="112" customWidth="1"/>
    <col min="2949" max="2949" width="0.88671875" style="112" customWidth="1"/>
    <col min="2950" max="2950" width="1.21875" style="112" customWidth="1"/>
    <col min="2951" max="2951" width="5.33203125" style="112" customWidth="1"/>
    <col min="2952" max="2952" width="6.44140625" style="112" customWidth="1"/>
    <col min="2953" max="2953" width="4.109375" style="112" customWidth="1"/>
    <col min="2954" max="2954" width="7.88671875" style="112" customWidth="1"/>
    <col min="2955" max="2955" width="8.77734375" style="112" customWidth="1"/>
    <col min="2956" max="2959" width="6.21875" style="112" customWidth="1"/>
    <col min="2960" max="2960" width="4.88671875" style="112" customWidth="1"/>
    <col min="2961" max="2961" width="2.44140625" style="112" customWidth="1"/>
    <col min="2962" max="2962" width="4.88671875" style="112" customWidth="1"/>
    <col min="2963" max="3200" width="9" style="112"/>
    <col min="3201" max="3201" width="1.77734375" style="112" customWidth="1"/>
    <col min="3202" max="3202" width="2.44140625" style="112" customWidth="1"/>
    <col min="3203" max="3203" width="3.6640625" style="112" customWidth="1"/>
    <col min="3204" max="3204" width="2.77734375" style="112" customWidth="1"/>
    <col min="3205" max="3205" width="0.88671875" style="112" customWidth="1"/>
    <col min="3206" max="3206" width="1.21875" style="112" customWidth="1"/>
    <col min="3207" max="3207" width="5.33203125" style="112" customWidth="1"/>
    <col min="3208" max="3208" width="6.44140625" style="112" customWidth="1"/>
    <col min="3209" max="3209" width="4.109375" style="112" customWidth="1"/>
    <col min="3210" max="3210" width="7.88671875" style="112" customWidth="1"/>
    <col min="3211" max="3211" width="8.77734375" style="112" customWidth="1"/>
    <col min="3212" max="3215" width="6.21875" style="112" customWidth="1"/>
    <col min="3216" max="3216" width="4.88671875" style="112" customWidth="1"/>
    <col min="3217" max="3217" width="2.44140625" style="112" customWidth="1"/>
    <col min="3218" max="3218" width="4.88671875" style="112" customWidth="1"/>
    <col min="3219" max="3456" width="9" style="112"/>
    <col min="3457" max="3457" width="1.77734375" style="112" customWidth="1"/>
    <col min="3458" max="3458" width="2.44140625" style="112" customWidth="1"/>
    <col min="3459" max="3459" width="3.6640625" style="112" customWidth="1"/>
    <col min="3460" max="3460" width="2.77734375" style="112" customWidth="1"/>
    <col min="3461" max="3461" width="0.88671875" style="112" customWidth="1"/>
    <col min="3462" max="3462" width="1.21875" style="112" customWidth="1"/>
    <col min="3463" max="3463" width="5.33203125" style="112" customWidth="1"/>
    <col min="3464" max="3464" width="6.44140625" style="112" customWidth="1"/>
    <col min="3465" max="3465" width="4.109375" style="112" customWidth="1"/>
    <col min="3466" max="3466" width="7.88671875" style="112" customWidth="1"/>
    <col min="3467" max="3467" width="8.77734375" style="112" customWidth="1"/>
    <col min="3468" max="3471" width="6.21875" style="112" customWidth="1"/>
    <col min="3472" max="3472" width="4.88671875" style="112" customWidth="1"/>
    <col min="3473" max="3473" width="2.44140625" style="112" customWidth="1"/>
    <col min="3474" max="3474" width="4.88671875" style="112" customWidth="1"/>
    <col min="3475" max="3712" width="9" style="112"/>
    <col min="3713" max="3713" width="1.77734375" style="112" customWidth="1"/>
    <col min="3714" max="3714" width="2.44140625" style="112" customWidth="1"/>
    <col min="3715" max="3715" width="3.6640625" style="112" customWidth="1"/>
    <col min="3716" max="3716" width="2.77734375" style="112" customWidth="1"/>
    <col min="3717" max="3717" width="0.88671875" style="112" customWidth="1"/>
    <col min="3718" max="3718" width="1.21875" style="112" customWidth="1"/>
    <col min="3719" max="3719" width="5.33203125" style="112" customWidth="1"/>
    <col min="3720" max="3720" width="6.44140625" style="112" customWidth="1"/>
    <col min="3721" max="3721" width="4.109375" style="112" customWidth="1"/>
    <col min="3722" max="3722" width="7.88671875" style="112" customWidth="1"/>
    <col min="3723" max="3723" width="8.77734375" style="112" customWidth="1"/>
    <col min="3724" max="3727" width="6.21875" style="112" customWidth="1"/>
    <col min="3728" max="3728" width="4.88671875" style="112" customWidth="1"/>
    <col min="3729" max="3729" width="2.44140625" style="112" customWidth="1"/>
    <col min="3730" max="3730" width="4.88671875" style="112" customWidth="1"/>
    <col min="3731" max="3968" width="9" style="112"/>
    <col min="3969" max="3969" width="1.77734375" style="112" customWidth="1"/>
    <col min="3970" max="3970" width="2.44140625" style="112" customWidth="1"/>
    <col min="3971" max="3971" width="3.6640625" style="112" customWidth="1"/>
    <col min="3972" max="3972" width="2.77734375" style="112" customWidth="1"/>
    <col min="3973" max="3973" width="0.88671875" style="112" customWidth="1"/>
    <col min="3974" max="3974" width="1.21875" style="112" customWidth="1"/>
    <col min="3975" max="3975" width="5.33203125" style="112" customWidth="1"/>
    <col min="3976" max="3976" width="6.44140625" style="112" customWidth="1"/>
    <col min="3977" max="3977" width="4.109375" style="112" customWidth="1"/>
    <col min="3978" max="3978" width="7.88671875" style="112" customWidth="1"/>
    <col min="3979" max="3979" width="8.77734375" style="112" customWidth="1"/>
    <col min="3980" max="3983" width="6.21875" style="112" customWidth="1"/>
    <col min="3984" max="3984" width="4.88671875" style="112" customWidth="1"/>
    <col min="3985" max="3985" width="2.44140625" style="112" customWidth="1"/>
    <col min="3986" max="3986" width="4.88671875" style="112" customWidth="1"/>
    <col min="3987" max="4224" width="9" style="112"/>
    <col min="4225" max="4225" width="1.77734375" style="112" customWidth="1"/>
    <col min="4226" max="4226" width="2.44140625" style="112" customWidth="1"/>
    <col min="4227" max="4227" width="3.6640625" style="112" customWidth="1"/>
    <col min="4228" max="4228" width="2.77734375" style="112" customWidth="1"/>
    <col min="4229" max="4229" width="0.88671875" style="112" customWidth="1"/>
    <col min="4230" max="4230" width="1.21875" style="112" customWidth="1"/>
    <col min="4231" max="4231" width="5.33203125" style="112" customWidth="1"/>
    <col min="4232" max="4232" width="6.44140625" style="112" customWidth="1"/>
    <col min="4233" max="4233" width="4.109375" style="112" customWidth="1"/>
    <col min="4234" max="4234" width="7.88671875" style="112" customWidth="1"/>
    <col min="4235" max="4235" width="8.77734375" style="112" customWidth="1"/>
    <col min="4236" max="4239" width="6.21875" style="112" customWidth="1"/>
    <col min="4240" max="4240" width="4.88671875" style="112" customWidth="1"/>
    <col min="4241" max="4241" width="2.44140625" style="112" customWidth="1"/>
    <col min="4242" max="4242" width="4.88671875" style="112" customWidth="1"/>
    <col min="4243" max="4480" width="9" style="112"/>
    <col min="4481" max="4481" width="1.77734375" style="112" customWidth="1"/>
    <col min="4482" max="4482" width="2.44140625" style="112" customWidth="1"/>
    <col min="4483" max="4483" width="3.6640625" style="112" customWidth="1"/>
    <col min="4484" max="4484" width="2.77734375" style="112" customWidth="1"/>
    <col min="4485" max="4485" width="0.88671875" style="112" customWidth="1"/>
    <col min="4486" max="4486" width="1.21875" style="112" customWidth="1"/>
    <col min="4487" max="4487" width="5.33203125" style="112" customWidth="1"/>
    <col min="4488" max="4488" width="6.44140625" style="112" customWidth="1"/>
    <col min="4489" max="4489" width="4.109375" style="112" customWidth="1"/>
    <col min="4490" max="4490" width="7.88671875" style="112" customWidth="1"/>
    <col min="4491" max="4491" width="8.77734375" style="112" customWidth="1"/>
    <col min="4492" max="4495" width="6.21875" style="112" customWidth="1"/>
    <col min="4496" max="4496" width="4.88671875" style="112" customWidth="1"/>
    <col min="4497" max="4497" width="2.44140625" style="112" customWidth="1"/>
    <col min="4498" max="4498" width="4.88671875" style="112" customWidth="1"/>
    <col min="4499" max="4736" width="9" style="112"/>
    <col min="4737" max="4737" width="1.77734375" style="112" customWidth="1"/>
    <col min="4738" max="4738" width="2.44140625" style="112" customWidth="1"/>
    <col min="4739" max="4739" width="3.6640625" style="112" customWidth="1"/>
    <col min="4740" max="4740" width="2.77734375" style="112" customWidth="1"/>
    <col min="4741" max="4741" width="0.88671875" style="112" customWidth="1"/>
    <col min="4742" max="4742" width="1.21875" style="112" customWidth="1"/>
    <col min="4743" max="4743" width="5.33203125" style="112" customWidth="1"/>
    <col min="4744" max="4744" width="6.44140625" style="112" customWidth="1"/>
    <col min="4745" max="4745" width="4.109375" style="112" customWidth="1"/>
    <col min="4746" max="4746" width="7.88671875" style="112" customWidth="1"/>
    <col min="4747" max="4747" width="8.77734375" style="112" customWidth="1"/>
    <col min="4748" max="4751" width="6.21875" style="112" customWidth="1"/>
    <col min="4752" max="4752" width="4.88671875" style="112" customWidth="1"/>
    <col min="4753" max="4753" width="2.44140625" style="112" customWidth="1"/>
    <col min="4754" max="4754" width="4.88671875" style="112" customWidth="1"/>
    <col min="4755" max="4992" width="9" style="112"/>
    <col min="4993" max="4993" width="1.77734375" style="112" customWidth="1"/>
    <col min="4994" max="4994" width="2.44140625" style="112" customWidth="1"/>
    <col min="4995" max="4995" width="3.6640625" style="112" customWidth="1"/>
    <col min="4996" max="4996" width="2.77734375" style="112" customWidth="1"/>
    <col min="4997" max="4997" width="0.88671875" style="112" customWidth="1"/>
    <col min="4998" max="4998" width="1.21875" style="112" customWidth="1"/>
    <col min="4999" max="4999" width="5.33203125" style="112" customWidth="1"/>
    <col min="5000" max="5000" width="6.44140625" style="112" customWidth="1"/>
    <col min="5001" max="5001" width="4.109375" style="112" customWidth="1"/>
    <col min="5002" max="5002" width="7.88671875" style="112" customWidth="1"/>
    <col min="5003" max="5003" width="8.77734375" style="112" customWidth="1"/>
    <col min="5004" max="5007" width="6.21875" style="112" customWidth="1"/>
    <col min="5008" max="5008" width="4.88671875" style="112" customWidth="1"/>
    <col min="5009" max="5009" width="2.44140625" style="112" customWidth="1"/>
    <col min="5010" max="5010" width="4.88671875" style="112" customWidth="1"/>
    <col min="5011" max="5248" width="9" style="112"/>
    <col min="5249" max="5249" width="1.77734375" style="112" customWidth="1"/>
    <col min="5250" max="5250" width="2.44140625" style="112" customWidth="1"/>
    <col min="5251" max="5251" width="3.6640625" style="112" customWidth="1"/>
    <col min="5252" max="5252" width="2.77734375" style="112" customWidth="1"/>
    <col min="5253" max="5253" width="0.88671875" style="112" customWidth="1"/>
    <col min="5254" max="5254" width="1.21875" style="112" customWidth="1"/>
    <col min="5255" max="5255" width="5.33203125" style="112" customWidth="1"/>
    <col min="5256" max="5256" width="6.44140625" style="112" customWidth="1"/>
    <col min="5257" max="5257" width="4.109375" style="112" customWidth="1"/>
    <col min="5258" max="5258" width="7.88671875" style="112" customWidth="1"/>
    <col min="5259" max="5259" width="8.77734375" style="112" customWidth="1"/>
    <col min="5260" max="5263" width="6.21875" style="112" customWidth="1"/>
    <col min="5264" max="5264" width="4.88671875" style="112" customWidth="1"/>
    <col min="5265" max="5265" width="2.44140625" style="112" customWidth="1"/>
    <col min="5266" max="5266" width="4.88671875" style="112" customWidth="1"/>
    <col min="5267" max="5504" width="9" style="112"/>
    <col min="5505" max="5505" width="1.77734375" style="112" customWidth="1"/>
    <col min="5506" max="5506" width="2.44140625" style="112" customWidth="1"/>
    <col min="5507" max="5507" width="3.6640625" style="112" customWidth="1"/>
    <col min="5508" max="5508" width="2.77734375" style="112" customWidth="1"/>
    <col min="5509" max="5509" width="0.88671875" style="112" customWidth="1"/>
    <col min="5510" max="5510" width="1.21875" style="112" customWidth="1"/>
    <col min="5511" max="5511" width="5.33203125" style="112" customWidth="1"/>
    <col min="5512" max="5512" width="6.44140625" style="112" customWidth="1"/>
    <col min="5513" max="5513" width="4.109375" style="112" customWidth="1"/>
    <col min="5514" max="5514" width="7.88671875" style="112" customWidth="1"/>
    <col min="5515" max="5515" width="8.77734375" style="112" customWidth="1"/>
    <col min="5516" max="5519" width="6.21875" style="112" customWidth="1"/>
    <col min="5520" max="5520" width="4.88671875" style="112" customWidth="1"/>
    <col min="5521" max="5521" width="2.44140625" style="112" customWidth="1"/>
    <col min="5522" max="5522" width="4.88671875" style="112" customWidth="1"/>
    <col min="5523" max="5760" width="9" style="112"/>
    <col min="5761" max="5761" width="1.77734375" style="112" customWidth="1"/>
    <col min="5762" max="5762" width="2.44140625" style="112" customWidth="1"/>
    <col min="5763" max="5763" width="3.6640625" style="112" customWidth="1"/>
    <col min="5764" max="5764" width="2.77734375" style="112" customWidth="1"/>
    <col min="5765" max="5765" width="0.88671875" style="112" customWidth="1"/>
    <col min="5766" max="5766" width="1.21875" style="112" customWidth="1"/>
    <col min="5767" max="5767" width="5.33203125" style="112" customWidth="1"/>
    <col min="5768" max="5768" width="6.44140625" style="112" customWidth="1"/>
    <col min="5769" max="5769" width="4.109375" style="112" customWidth="1"/>
    <col min="5770" max="5770" width="7.88671875" style="112" customWidth="1"/>
    <col min="5771" max="5771" width="8.77734375" style="112" customWidth="1"/>
    <col min="5772" max="5775" width="6.21875" style="112" customWidth="1"/>
    <col min="5776" max="5776" width="4.88671875" style="112" customWidth="1"/>
    <col min="5777" max="5777" width="2.44140625" style="112" customWidth="1"/>
    <col min="5778" max="5778" width="4.88671875" style="112" customWidth="1"/>
    <col min="5779" max="6016" width="9" style="112"/>
    <col min="6017" max="6017" width="1.77734375" style="112" customWidth="1"/>
    <col min="6018" max="6018" width="2.44140625" style="112" customWidth="1"/>
    <col min="6019" max="6019" width="3.6640625" style="112" customWidth="1"/>
    <col min="6020" max="6020" width="2.77734375" style="112" customWidth="1"/>
    <col min="6021" max="6021" width="0.88671875" style="112" customWidth="1"/>
    <col min="6022" max="6022" width="1.21875" style="112" customWidth="1"/>
    <col min="6023" max="6023" width="5.33203125" style="112" customWidth="1"/>
    <col min="6024" max="6024" width="6.44140625" style="112" customWidth="1"/>
    <col min="6025" max="6025" width="4.109375" style="112" customWidth="1"/>
    <col min="6026" max="6026" width="7.88671875" style="112" customWidth="1"/>
    <col min="6027" max="6027" width="8.77734375" style="112" customWidth="1"/>
    <col min="6028" max="6031" width="6.21875" style="112" customWidth="1"/>
    <col min="6032" max="6032" width="4.88671875" style="112" customWidth="1"/>
    <col min="6033" max="6033" width="2.44140625" style="112" customWidth="1"/>
    <col min="6034" max="6034" width="4.88671875" style="112" customWidth="1"/>
    <col min="6035" max="6272" width="9" style="112"/>
    <col min="6273" max="6273" width="1.77734375" style="112" customWidth="1"/>
    <col min="6274" max="6274" width="2.44140625" style="112" customWidth="1"/>
    <col min="6275" max="6275" width="3.6640625" style="112" customWidth="1"/>
    <col min="6276" max="6276" width="2.77734375" style="112" customWidth="1"/>
    <col min="6277" max="6277" width="0.88671875" style="112" customWidth="1"/>
    <col min="6278" max="6278" width="1.21875" style="112" customWidth="1"/>
    <col min="6279" max="6279" width="5.33203125" style="112" customWidth="1"/>
    <col min="6280" max="6280" width="6.44140625" style="112" customWidth="1"/>
    <col min="6281" max="6281" width="4.109375" style="112" customWidth="1"/>
    <col min="6282" max="6282" width="7.88671875" style="112" customWidth="1"/>
    <col min="6283" max="6283" width="8.77734375" style="112" customWidth="1"/>
    <col min="6284" max="6287" width="6.21875" style="112" customWidth="1"/>
    <col min="6288" max="6288" width="4.88671875" style="112" customWidth="1"/>
    <col min="6289" max="6289" width="2.44140625" style="112" customWidth="1"/>
    <col min="6290" max="6290" width="4.88671875" style="112" customWidth="1"/>
    <col min="6291" max="6528" width="9" style="112"/>
    <col min="6529" max="6529" width="1.77734375" style="112" customWidth="1"/>
    <col min="6530" max="6530" width="2.44140625" style="112" customWidth="1"/>
    <col min="6531" max="6531" width="3.6640625" style="112" customWidth="1"/>
    <col min="6532" max="6532" width="2.77734375" style="112" customWidth="1"/>
    <col min="6533" max="6533" width="0.88671875" style="112" customWidth="1"/>
    <col min="6534" max="6534" width="1.21875" style="112" customWidth="1"/>
    <col min="6535" max="6535" width="5.33203125" style="112" customWidth="1"/>
    <col min="6536" max="6536" width="6.44140625" style="112" customWidth="1"/>
    <col min="6537" max="6537" width="4.109375" style="112" customWidth="1"/>
    <col min="6538" max="6538" width="7.88671875" style="112" customWidth="1"/>
    <col min="6539" max="6539" width="8.77734375" style="112" customWidth="1"/>
    <col min="6540" max="6543" width="6.21875" style="112" customWidth="1"/>
    <col min="6544" max="6544" width="4.88671875" style="112" customWidth="1"/>
    <col min="6545" max="6545" width="2.44140625" style="112" customWidth="1"/>
    <col min="6546" max="6546" width="4.88671875" style="112" customWidth="1"/>
    <col min="6547" max="6784" width="9" style="112"/>
    <col min="6785" max="6785" width="1.77734375" style="112" customWidth="1"/>
    <col min="6786" max="6786" width="2.44140625" style="112" customWidth="1"/>
    <col min="6787" max="6787" width="3.6640625" style="112" customWidth="1"/>
    <col min="6788" max="6788" width="2.77734375" style="112" customWidth="1"/>
    <col min="6789" max="6789" width="0.88671875" style="112" customWidth="1"/>
    <col min="6790" max="6790" width="1.21875" style="112" customWidth="1"/>
    <col min="6791" max="6791" width="5.33203125" style="112" customWidth="1"/>
    <col min="6792" max="6792" width="6.44140625" style="112" customWidth="1"/>
    <col min="6793" max="6793" width="4.109375" style="112" customWidth="1"/>
    <col min="6794" max="6794" width="7.88671875" style="112" customWidth="1"/>
    <col min="6795" max="6795" width="8.77734375" style="112" customWidth="1"/>
    <col min="6796" max="6799" width="6.21875" style="112" customWidth="1"/>
    <col min="6800" max="6800" width="4.88671875" style="112" customWidth="1"/>
    <col min="6801" max="6801" width="2.44140625" style="112" customWidth="1"/>
    <col min="6802" max="6802" width="4.88671875" style="112" customWidth="1"/>
    <col min="6803" max="7040" width="9" style="112"/>
    <col min="7041" max="7041" width="1.77734375" style="112" customWidth="1"/>
    <col min="7042" max="7042" width="2.44140625" style="112" customWidth="1"/>
    <col min="7043" max="7043" width="3.6640625" style="112" customWidth="1"/>
    <col min="7044" max="7044" width="2.77734375" style="112" customWidth="1"/>
    <col min="7045" max="7045" width="0.88671875" style="112" customWidth="1"/>
    <col min="7046" max="7046" width="1.21875" style="112" customWidth="1"/>
    <col min="7047" max="7047" width="5.33203125" style="112" customWidth="1"/>
    <col min="7048" max="7048" width="6.44140625" style="112" customWidth="1"/>
    <col min="7049" max="7049" width="4.109375" style="112" customWidth="1"/>
    <col min="7050" max="7050" width="7.88671875" style="112" customWidth="1"/>
    <col min="7051" max="7051" width="8.77734375" style="112" customWidth="1"/>
    <col min="7052" max="7055" width="6.21875" style="112" customWidth="1"/>
    <col min="7056" max="7056" width="4.88671875" style="112" customWidth="1"/>
    <col min="7057" max="7057" width="2.44140625" style="112" customWidth="1"/>
    <col min="7058" max="7058" width="4.88671875" style="112" customWidth="1"/>
    <col min="7059" max="7296" width="9" style="112"/>
    <col min="7297" max="7297" width="1.77734375" style="112" customWidth="1"/>
    <col min="7298" max="7298" width="2.44140625" style="112" customWidth="1"/>
    <col min="7299" max="7299" width="3.6640625" style="112" customWidth="1"/>
    <col min="7300" max="7300" width="2.77734375" style="112" customWidth="1"/>
    <col min="7301" max="7301" width="0.88671875" style="112" customWidth="1"/>
    <col min="7302" max="7302" width="1.21875" style="112" customWidth="1"/>
    <col min="7303" max="7303" width="5.33203125" style="112" customWidth="1"/>
    <col min="7304" max="7304" width="6.44140625" style="112" customWidth="1"/>
    <col min="7305" max="7305" width="4.109375" style="112" customWidth="1"/>
    <col min="7306" max="7306" width="7.88671875" style="112" customWidth="1"/>
    <col min="7307" max="7307" width="8.77734375" style="112" customWidth="1"/>
    <col min="7308" max="7311" width="6.21875" style="112" customWidth="1"/>
    <col min="7312" max="7312" width="4.88671875" style="112" customWidth="1"/>
    <col min="7313" max="7313" width="2.44140625" style="112" customWidth="1"/>
    <col min="7314" max="7314" width="4.88671875" style="112" customWidth="1"/>
    <col min="7315" max="7552" width="9" style="112"/>
    <col min="7553" max="7553" width="1.77734375" style="112" customWidth="1"/>
    <col min="7554" max="7554" width="2.44140625" style="112" customWidth="1"/>
    <col min="7555" max="7555" width="3.6640625" style="112" customWidth="1"/>
    <col min="7556" max="7556" width="2.77734375" style="112" customWidth="1"/>
    <col min="7557" max="7557" width="0.88671875" style="112" customWidth="1"/>
    <col min="7558" max="7558" width="1.21875" style="112" customWidth="1"/>
    <col min="7559" max="7559" width="5.33203125" style="112" customWidth="1"/>
    <col min="7560" max="7560" width="6.44140625" style="112" customWidth="1"/>
    <col min="7561" max="7561" width="4.109375" style="112" customWidth="1"/>
    <col min="7562" max="7562" width="7.88671875" style="112" customWidth="1"/>
    <col min="7563" max="7563" width="8.77734375" style="112" customWidth="1"/>
    <col min="7564" max="7567" width="6.21875" style="112" customWidth="1"/>
    <col min="7568" max="7568" width="4.88671875" style="112" customWidth="1"/>
    <col min="7569" max="7569" width="2.44140625" style="112" customWidth="1"/>
    <col min="7570" max="7570" width="4.88671875" style="112" customWidth="1"/>
    <col min="7571" max="7808" width="9" style="112"/>
    <col min="7809" max="7809" width="1.77734375" style="112" customWidth="1"/>
    <col min="7810" max="7810" width="2.44140625" style="112" customWidth="1"/>
    <col min="7811" max="7811" width="3.6640625" style="112" customWidth="1"/>
    <col min="7812" max="7812" width="2.77734375" style="112" customWidth="1"/>
    <col min="7813" max="7813" width="0.88671875" style="112" customWidth="1"/>
    <col min="7814" max="7814" width="1.21875" style="112" customWidth="1"/>
    <col min="7815" max="7815" width="5.33203125" style="112" customWidth="1"/>
    <col min="7816" max="7816" width="6.44140625" style="112" customWidth="1"/>
    <col min="7817" max="7817" width="4.109375" style="112" customWidth="1"/>
    <col min="7818" max="7818" width="7.88671875" style="112" customWidth="1"/>
    <col min="7819" max="7819" width="8.77734375" style="112" customWidth="1"/>
    <col min="7820" max="7823" width="6.21875" style="112" customWidth="1"/>
    <col min="7824" max="7824" width="4.88671875" style="112" customWidth="1"/>
    <col min="7825" max="7825" width="2.44140625" style="112" customWidth="1"/>
    <col min="7826" max="7826" width="4.88671875" style="112" customWidth="1"/>
    <col min="7827" max="8064" width="9" style="112"/>
    <col min="8065" max="8065" width="1.77734375" style="112" customWidth="1"/>
    <col min="8066" max="8066" width="2.44140625" style="112" customWidth="1"/>
    <col min="8067" max="8067" width="3.6640625" style="112" customWidth="1"/>
    <col min="8068" max="8068" width="2.77734375" style="112" customWidth="1"/>
    <col min="8069" max="8069" width="0.88671875" style="112" customWidth="1"/>
    <col min="8070" max="8070" width="1.21875" style="112" customWidth="1"/>
    <col min="8071" max="8071" width="5.33203125" style="112" customWidth="1"/>
    <col min="8072" max="8072" width="6.44140625" style="112" customWidth="1"/>
    <col min="8073" max="8073" width="4.109375" style="112" customWidth="1"/>
    <col min="8074" max="8074" width="7.88671875" style="112" customWidth="1"/>
    <col min="8075" max="8075" width="8.77734375" style="112" customWidth="1"/>
    <col min="8076" max="8079" width="6.21875" style="112" customWidth="1"/>
    <col min="8080" max="8080" width="4.88671875" style="112" customWidth="1"/>
    <col min="8081" max="8081" width="2.44140625" style="112" customWidth="1"/>
    <col min="8082" max="8082" width="4.88671875" style="112" customWidth="1"/>
    <col min="8083" max="8320" width="9" style="112"/>
    <col min="8321" max="8321" width="1.77734375" style="112" customWidth="1"/>
    <col min="8322" max="8322" width="2.44140625" style="112" customWidth="1"/>
    <col min="8323" max="8323" width="3.6640625" style="112" customWidth="1"/>
    <col min="8324" max="8324" width="2.77734375" style="112" customWidth="1"/>
    <col min="8325" max="8325" width="0.88671875" style="112" customWidth="1"/>
    <col min="8326" max="8326" width="1.21875" style="112" customWidth="1"/>
    <col min="8327" max="8327" width="5.33203125" style="112" customWidth="1"/>
    <col min="8328" max="8328" width="6.44140625" style="112" customWidth="1"/>
    <col min="8329" max="8329" width="4.109375" style="112" customWidth="1"/>
    <col min="8330" max="8330" width="7.88671875" style="112" customWidth="1"/>
    <col min="8331" max="8331" width="8.77734375" style="112" customWidth="1"/>
    <col min="8332" max="8335" width="6.21875" style="112" customWidth="1"/>
    <col min="8336" max="8336" width="4.88671875" style="112" customWidth="1"/>
    <col min="8337" max="8337" width="2.44140625" style="112" customWidth="1"/>
    <col min="8338" max="8338" width="4.88671875" style="112" customWidth="1"/>
    <col min="8339" max="8576" width="9" style="112"/>
    <col min="8577" max="8577" width="1.77734375" style="112" customWidth="1"/>
    <col min="8578" max="8578" width="2.44140625" style="112" customWidth="1"/>
    <col min="8579" max="8579" width="3.6640625" style="112" customWidth="1"/>
    <col min="8580" max="8580" width="2.77734375" style="112" customWidth="1"/>
    <col min="8581" max="8581" width="0.88671875" style="112" customWidth="1"/>
    <col min="8582" max="8582" width="1.21875" style="112" customWidth="1"/>
    <col min="8583" max="8583" width="5.33203125" style="112" customWidth="1"/>
    <col min="8584" max="8584" width="6.44140625" style="112" customWidth="1"/>
    <col min="8585" max="8585" width="4.109375" style="112" customWidth="1"/>
    <col min="8586" max="8586" width="7.88671875" style="112" customWidth="1"/>
    <col min="8587" max="8587" width="8.77734375" style="112" customWidth="1"/>
    <col min="8588" max="8591" width="6.21875" style="112" customWidth="1"/>
    <col min="8592" max="8592" width="4.88671875" style="112" customWidth="1"/>
    <col min="8593" max="8593" width="2.44140625" style="112" customWidth="1"/>
    <col min="8594" max="8594" width="4.88671875" style="112" customWidth="1"/>
    <col min="8595" max="8832" width="9" style="112"/>
    <col min="8833" max="8833" width="1.77734375" style="112" customWidth="1"/>
    <col min="8834" max="8834" width="2.44140625" style="112" customWidth="1"/>
    <col min="8835" max="8835" width="3.6640625" style="112" customWidth="1"/>
    <col min="8836" max="8836" width="2.77734375" style="112" customWidth="1"/>
    <col min="8837" max="8837" width="0.88671875" style="112" customWidth="1"/>
    <col min="8838" max="8838" width="1.21875" style="112" customWidth="1"/>
    <col min="8839" max="8839" width="5.33203125" style="112" customWidth="1"/>
    <col min="8840" max="8840" width="6.44140625" style="112" customWidth="1"/>
    <col min="8841" max="8841" width="4.109375" style="112" customWidth="1"/>
    <col min="8842" max="8842" width="7.88671875" style="112" customWidth="1"/>
    <col min="8843" max="8843" width="8.77734375" style="112" customWidth="1"/>
    <col min="8844" max="8847" width="6.21875" style="112" customWidth="1"/>
    <col min="8848" max="8848" width="4.88671875" style="112" customWidth="1"/>
    <col min="8849" max="8849" width="2.44140625" style="112" customWidth="1"/>
    <col min="8850" max="8850" width="4.88671875" style="112" customWidth="1"/>
    <col min="8851" max="9088" width="9" style="112"/>
    <col min="9089" max="9089" width="1.77734375" style="112" customWidth="1"/>
    <col min="9090" max="9090" width="2.44140625" style="112" customWidth="1"/>
    <col min="9091" max="9091" width="3.6640625" style="112" customWidth="1"/>
    <col min="9092" max="9092" width="2.77734375" style="112" customWidth="1"/>
    <col min="9093" max="9093" width="0.88671875" style="112" customWidth="1"/>
    <col min="9094" max="9094" width="1.21875" style="112" customWidth="1"/>
    <col min="9095" max="9095" width="5.33203125" style="112" customWidth="1"/>
    <col min="9096" max="9096" width="6.44140625" style="112" customWidth="1"/>
    <col min="9097" max="9097" width="4.109375" style="112" customWidth="1"/>
    <col min="9098" max="9098" width="7.88671875" style="112" customWidth="1"/>
    <col min="9099" max="9099" width="8.77734375" style="112" customWidth="1"/>
    <col min="9100" max="9103" width="6.21875" style="112" customWidth="1"/>
    <col min="9104" max="9104" width="4.88671875" style="112" customWidth="1"/>
    <col min="9105" max="9105" width="2.44140625" style="112" customWidth="1"/>
    <col min="9106" max="9106" width="4.88671875" style="112" customWidth="1"/>
    <col min="9107" max="9344" width="9" style="112"/>
    <col min="9345" max="9345" width="1.77734375" style="112" customWidth="1"/>
    <col min="9346" max="9346" width="2.44140625" style="112" customWidth="1"/>
    <col min="9347" max="9347" width="3.6640625" style="112" customWidth="1"/>
    <col min="9348" max="9348" width="2.77734375" style="112" customWidth="1"/>
    <col min="9349" max="9349" width="0.88671875" style="112" customWidth="1"/>
    <col min="9350" max="9350" width="1.21875" style="112" customWidth="1"/>
    <col min="9351" max="9351" width="5.33203125" style="112" customWidth="1"/>
    <col min="9352" max="9352" width="6.44140625" style="112" customWidth="1"/>
    <col min="9353" max="9353" width="4.109375" style="112" customWidth="1"/>
    <col min="9354" max="9354" width="7.88671875" style="112" customWidth="1"/>
    <col min="9355" max="9355" width="8.77734375" style="112" customWidth="1"/>
    <col min="9356" max="9359" width="6.21875" style="112" customWidth="1"/>
    <col min="9360" max="9360" width="4.88671875" style="112" customWidth="1"/>
    <col min="9361" max="9361" width="2.44140625" style="112" customWidth="1"/>
    <col min="9362" max="9362" width="4.88671875" style="112" customWidth="1"/>
    <col min="9363" max="9600" width="9" style="112"/>
    <col min="9601" max="9601" width="1.77734375" style="112" customWidth="1"/>
    <col min="9602" max="9602" width="2.44140625" style="112" customWidth="1"/>
    <col min="9603" max="9603" width="3.6640625" style="112" customWidth="1"/>
    <col min="9604" max="9604" width="2.77734375" style="112" customWidth="1"/>
    <col min="9605" max="9605" width="0.88671875" style="112" customWidth="1"/>
    <col min="9606" max="9606" width="1.21875" style="112" customWidth="1"/>
    <col min="9607" max="9607" width="5.33203125" style="112" customWidth="1"/>
    <col min="9608" max="9608" width="6.44140625" style="112" customWidth="1"/>
    <col min="9609" max="9609" width="4.109375" style="112" customWidth="1"/>
    <col min="9610" max="9610" width="7.88671875" style="112" customWidth="1"/>
    <col min="9611" max="9611" width="8.77734375" style="112" customWidth="1"/>
    <col min="9612" max="9615" width="6.21875" style="112" customWidth="1"/>
    <col min="9616" max="9616" width="4.88671875" style="112" customWidth="1"/>
    <col min="9617" max="9617" width="2.44140625" style="112" customWidth="1"/>
    <col min="9618" max="9618" width="4.88671875" style="112" customWidth="1"/>
    <col min="9619" max="9856" width="9" style="112"/>
    <col min="9857" max="9857" width="1.77734375" style="112" customWidth="1"/>
    <col min="9858" max="9858" width="2.44140625" style="112" customWidth="1"/>
    <col min="9859" max="9859" width="3.6640625" style="112" customWidth="1"/>
    <col min="9860" max="9860" width="2.77734375" style="112" customWidth="1"/>
    <col min="9861" max="9861" width="0.88671875" style="112" customWidth="1"/>
    <col min="9862" max="9862" width="1.21875" style="112" customWidth="1"/>
    <col min="9863" max="9863" width="5.33203125" style="112" customWidth="1"/>
    <col min="9864" max="9864" width="6.44140625" style="112" customWidth="1"/>
    <col min="9865" max="9865" width="4.109375" style="112" customWidth="1"/>
    <col min="9866" max="9866" width="7.88671875" style="112" customWidth="1"/>
    <col min="9867" max="9867" width="8.77734375" style="112" customWidth="1"/>
    <col min="9868" max="9871" width="6.21875" style="112" customWidth="1"/>
    <col min="9872" max="9872" width="4.88671875" style="112" customWidth="1"/>
    <col min="9873" max="9873" width="2.44140625" style="112" customWidth="1"/>
    <col min="9874" max="9874" width="4.88671875" style="112" customWidth="1"/>
    <col min="9875" max="10112" width="9" style="112"/>
    <col min="10113" max="10113" width="1.77734375" style="112" customWidth="1"/>
    <col min="10114" max="10114" width="2.44140625" style="112" customWidth="1"/>
    <col min="10115" max="10115" width="3.6640625" style="112" customWidth="1"/>
    <col min="10116" max="10116" width="2.77734375" style="112" customWidth="1"/>
    <col min="10117" max="10117" width="0.88671875" style="112" customWidth="1"/>
    <col min="10118" max="10118" width="1.21875" style="112" customWidth="1"/>
    <col min="10119" max="10119" width="5.33203125" style="112" customWidth="1"/>
    <col min="10120" max="10120" width="6.44140625" style="112" customWidth="1"/>
    <col min="10121" max="10121" width="4.109375" style="112" customWidth="1"/>
    <col min="10122" max="10122" width="7.88671875" style="112" customWidth="1"/>
    <col min="10123" max="10123" width="8.77734375" style="112" customWidth="1"/>
    <col min="10124" max="10127" width="6.21875" style="112" customWidth="1"/>
    <col min="10128" max="10128" width="4.88671875" style="112" customWidth="1"/>
    <col min="10129" max="10129" width="2.44140625" style="112" customWidth="1"/>
    <col min="10130" max="10130" width="4.88671875" style="112" customWidth="1"/>
    <col min="10131" max="10368" width="9" style="112"/>
    <col min="10369" max="10369" width="1.77734375" style="112" customWidth="1"/>
    <col min="10370" max="10370" width="2.44140625" style="112" customWidth="1"/>
    <col min="10371" max="10371" width="3.6640625" style="112" customWidth="1"/>
    <col min="10372" max="10372" width="2.77734375" style="112" customWidth="1"/>
    <col min="10373" max="10373" width="0.88671875" style="112" customWidth="1"/>
    <col min="10374" max="10374" width="1.21875" style="112" customWidth="1"/>
    <col min="10375" max="10375" width="5.33203125" style="112" customWidth="1"/>
    <col min="10376" max="10376" width="6.44140625" style="112" customWidth="1"/>
    <col min="10377" max="10377" width="4.109375" style="112" customWidth="1"/>
    <col min="10378" max="10378" width="7.88671875" style="112" customWidth="1"/>
    <col min="10379" max="10379" width="8.77734375" style="112" customWidth="1"/>
    <col min="10380" max="10383" width="6.21875" style="112" customWidth="1"/>
    <col min="10384" max="10384" width="4.88671875" style="112" customWidth="1"/>
    <col min="10385" max="10385" width="2.44140625" style="112" customWidth="1"/>
    <col min="10386" max="10386" width="4.88671875" style="112" customWidth="1"/>
    <col min="10387" max="10624" width="9" style="112"/>
    <col min="10625" max="10625" width="1.77734375" style="112" customWidth="1"/>
    <col min="10626" max="10626" width="2.44140625" style="112" customWidth="1"/>
    <col min="10627" max="10627" width="3.6640625" style="112" customWidth="1"/>
    <col min="10628" max="10628" width="2.77734375" style="112" customWidth="1"/>
    <col min="10629" max="10629" width="0.88671875" style="112" customWidth="1"/>
    <col min="10630" max="10630" width="1.21875" style="112" customWidth="1"/>
    <col min="10631" max="10631" width="5.33203125" style="112" customWidth="1"/>
    <col min="10632" max="10632" width="6.44140625" style="112" customWidth="1"/>
    <col min="10633" max="10633" width="4.109375" style="112" customWidth="1"/>
    <col min="10634" max="10634" width="7.88671875" style="112" customWidth="1"/>
    <col min="10635" max="10635" width="8.77734375" style="112" customWidth="1"/>
    <col min="10636" max="10639" width="6.21875" style="112" customWidth="1"/>
    <col min="10640" max="10640" width="4.88671875" style="112" customWidth="1"/>
    <col min="10641" max="10641" width="2.44140625" style="112" customWidth="1"/>
    <col min="10642" max="10642" width="4.88671875" style="112" customWidth="1"/>
    <col min="10643" max="10880" width="9" style="112"/>
    <col min="10881" max="10881" width="1.77734375" style="112" customWidth="1"/>
    <col min="10882" max="10882" width="2.44140625" style="112" customWidth="1"/>
    <col min="10883" max="10883" width="3.6640625" style="112" customWidth="1"/>
    <col min="10884" max="10884" width="2.77734375" style="112" customWidth="1"/>
    <col min="10885" max="10885" width="0.88671875" style="112" customWidth="1"/>
    <col min="10886" max="10886" width="1.21875" style="112" customWidth="1"/>
    <col min="10887" max="10887" width="5.33203125" style="112" customWidth="1"/>
    <col min="10888" max="10888" width="6.44140625" style="112" customWidth="1"/>
    <col min="10889" max="10889" width="4.109375" style="112" customWidth="1"/>
    <col min="10890" max="10890" width="7.88671875" style="112" customWidth="1"/>
    <col min="10891" max="10891" width="8.77734375" style="112" customWidth="1"/>
    <col min="10892" max="10895" width="6.21875" style="112" customWidth="1"/>
    <col min="10896" max="10896" width="4.88671875" style="112" customWidth="1"/>
    <col min="10897" max="10897" width="2.44140625" style="112" customWidth="1"/>
    <col min="10898" max="10898" width="4.88671875" style="112" customWidth="1"/>
    <col min="10899" max="11136" width="9" style="112"/>
    <col min="11137" max="11137" width="1.77734375" style="112" customWidth="1"/>
    <col min="11138" max="11138" width="2.44140625" style="112" customWidth="1"/>
    <col min="11139" max="11139" width="3.6640625" style="112" customWidth="1"/>
    <col min="11140" max="11140" width="2.77734375" style="112" customWidth="1"/>
    <col min="11141" max="11141" width="0.88671875" style="112" customWidth="1"/>
    <col min="11142" max="11142" width="1.21875" style="112" customWidth="1"/>
    <col min="11143" max="11143" width="5.33203125" style="112" customWidth="1"/>
    <col min="11144" max="11144" width="6.44140625" style="112" customWidth="1"/>
    <col min="11145" max="11145" width="4.109375" style="112" customWidth="1"/>
    <col min="11146" max="11146" width="7.88671875" style="112" customWidth="1"/>
    <col min="11147" max="11147" width="8.77734375" style="112" customWidth="1"/>
    <col min="11148" max="11151" width="6.21875" style="112" customWidth="1"/>
    <col min="11152" max="11152" width="4.88671875" style="112" customWidth="1"/>
    <col min="11153" max="11153" width="2.44140625" style="112" customWidth="1"/>
    <col min="11154" max="11154" width="4.88671875" style="112" customWidth="1"/>
    <col min="11155" max="11392" width="9" style="112"/>
    <col min="11393" max="11393" width="1.77734375" style="112" customWidth="1"/>
    <col min="11394" max="11394" width="2.44140625" style="112" customWidth="1"/>
    <col min="11395" max="11395" width="3.6640625" style="112" customWidth="1"/>
    <col min="11396" max="11396" width="2.77734375" style="112" customWidth="1"/>
    <col min="11397" max="11397" width="0.88671875" style="112" customWidth="1"/>
    <col min="11398" max="11398" width="1.21875" style="112" customWidth="1"/>
    <col min="11399" max="11399" width="5.33203125" style="112" customWidth="1"/>
    <col min="11400" max="11400" width="6.44140625" style="112" customWidth="1"/>
    <col min="11401" max="11401" width="4.109375" style="112" customWidth="1"/>
    <col min="11402" max="11402" width="7.88671875" style="112" customWidth="1"/>
    <col min="11403" max="11403" width="8.77734375" style="112" customWidth="1"/>
    <col min="11404" max="11407" width="6.21875" style="112" customWidth="1"/>
    <col min="11408" max="11408" width="4.88671875" style="112" customWidth="1"/>
    <col min="11409" max="11409" width="2.44140625" style="112" customWidth="1"/>
    <col min="11410" max="11410" width="4.88671875" style="112" customWidth="1"/>
    <col min="11411" max="11648" width="9" style="112"/>
    <col min="11649" max="11649" width="1.77734375" style="112" customWidth="1"/>
    <col min="11650" max="11650" width="2.44140625" style="112" customWidth="1"/>
    <col min="11651" max="11651" width="3.6640625" style="112" customWidth="1"/>
    <col min="11652" max="11652" width="2.77734375" style="112" customWidth="1"/>
    <col min="11653" max="11653" width="0.88671875" style="112" customWidth="1"/>
    <col min="11654" max="11654" width="1.21875" style="112" customWidth="1"/>
    <col min="11655" max="11655" width="5.33203125" style="112" customWidth="1"/>
    <col min="11656" max="11656" width="6.44140625" style="112" customWidth="1"/>
    <col min="11657" max="11657" width="4.109375" style="112" customWidth="1"/>
    <col min="11658" max="11658" width="7.88671875" style="112" customWidth="1"/>
    <col min="11659" max="11659" width="8.77734375" style="112" customWidth="1"/>
    <col min="11660" max="11663" width="6.21875" style="112" customWidth="1"/>
    <col min="11664" max="11664" width="4.88671875" style="112" customWidth="1"/>
    <col min="11665" max="11665" width="2.44140625" style="112" customWidth="1"/>
    <col min="11666" max="11666" width="4.88671875" style="112" customWidth="1"/>
    <col min="11667" max="11904" width="9" style="112"/>
    <col min="11905" max="11905" width="1.77734375" style="112" customWidth="1"/>
    <col min="11906" max="11906" width="2.44140625" style="112" customWidth="1"/>
    <col min="11907" max="11907" width="3.6640625" style="112" customWidth="1"/>
    <col min="11908" max="11908" width="2.77734375" style="112" customWidth="1"/>
    <col min="11909" max="11909" width="0.88671875" style="112" customWidth="1"/>
    <col min="11910" max="11910" width="1.21875" style="112" customWidth="1"/>
    <col min="11911" max="11911" width="5.33203125" style="112" customWidth="1"/>
    <col min="11912" max="11912" width="6.44140625" style="112" customWidth="1"/>
    <col min="11913" max="11913" width="4.109375" style="112" customWidth="1"/>
    <col min="11914" max="11914" width="7.88671875" style="112" customWidth="1"/>
    <col min="11915" max="11915" width="8.77734375" style="112" customWidth="1"/>
    <col min="11916" max="11919" width="6.21875" style="112" customWidth="1"/>
    <col min="11920" max="11920" width="4.88671875" style="112" customWidth="1"/>
    <col min="11921" max="11921" width="2.44140625" style="112" customWidth="1"/>
    <col min="11922" max="11922" width="4.88671875" style="112" customWidth="1"/>
    <col min="11923" max="12160" width="9" style="112"/>
    <col min="12161" max="12161" width="1.77734375" style="112" customWidth="1"/>
    <col min="12162" max="12162" width="2.44140625" style="112" customWidth="1"/>
    <col min="12163" max="12163" width="3.6640625" style="112" customWidth="1"/>
    <col min="12164" max="12164" width="2.77734375" style="112" customWidth="1"/>
    <col min="12165" max="12165" width="0.88671875" style="112" customWidth="1"/>
    <col min="12166" max="12166" width="1.21875" style="112" customWidth="1"/>
    <col min="12167" max="12167" width="5.33203125" style="112" customWidth="1"/>
    <col min="12168" max="12168" width="6.44140625" style="112" customWidth="1"/>
    <col min="12169" max="12169" width="4.109375" style="112" customWidth="1"/>
    <col min="12170" max="12170" width="7.88671875" style="112" customWidth="1"/>
    <col min="12171" max="12171" width="8.77734375" style="112" customWidth="1"/>
    <col min="12172" max="12175" width="6.21875" style="112" customWidth="1"/>
    <col min="12176" max="12176" width="4.88671875" style="112" customWidth="1"/>
    <col min="12177" max="12177" width="2.44140625" style="112" customWidth="1"/>
    <col min="12178" max="12178" width="4.88671875" style="112" customWidth="1"/>
    <col min="12179" max="12416" width="9" style="112"/>
    <col min="12417" max="12417" width="1.77734375" style="112" customWidth="1"/>
    <col min="12418" max="12418" width="2.44140625" style="112" customWidth="1"/>
    <col min="12419" max="12419" width="3.6640625" style="112" customWidth="1"/>
    <col min="12420" max="12420" width="2.77734375" style="112" customWidth="1"/>
    <col min="12421" max="12421" width="0.88671875" style="112" customWidth="1"/>
    <col min="12422" max="12422" width="1.21875" style="112" customWidth="1"/>
    <col min="12423" max="12423" width="5.33203125" style="112" customWidth="1"/>
    <col min="12424" max="12424" width="6.44140625" style="112" customWidth="1"/>
    <col min="12425" max="12425" width="4.109375" style="112" customWidth="1"/>
    <col min="12426" max="12426" width="7.88671875" style="112" customWidth="1"/>
    <col min="12427" max="12427" width="8.77734375" style="112" customWidth="1"/>
    <col min="12428" max="12431" width="6.21875" style="112" customWidth="1"/>
    <col min="12432" max="12432" width="4.88671875" style="112" customWidth="1"/>
    <col min="12433" max="12433" width="2.44140625" style="112" customWidth="1"/>
    <col min="12434" max="12434" width="4.88671875" style="112" customWidth="1"/>
    <col min="12435" max="12672" width="9" style="112"/>
    <col min="12673" max="12673" width="1.77734375" style="112" customWidth="1"/>
    <col min="12674" max="12674" width="2.44140625" style="112" customWidth="1"/>
    <col min="12675" max="12675" width="3.6640625" style="112" customWidth="1"/>
    <col min="12676" max="12676" width="2.77734375" style="112" customWidth="1"/>
    <col min="12677" max="12677" width="0.88671875" style="112" customWidth="1"/>
    <col min="12678" max="12678" width="1.21875" style="112" customWidth="1"/>
    <col min="12679" max="12679" width="5.33203125" style="112" customWidth="1"/>
    <col min="12680" max="12680" width="6.44140625" style="112" customWidth="1"/>
    <col min="12681" max="12681" width="4.109375" style="112" customWidth="1"/>
    <col min="12682" max="12682" width="7.88671875" style="112" customWidth="1"/>
    <col min="12683" max="12683" width="8.77734375" style="112" customWidth="1"/>
    <col min="12684" max="12687" width="6.21875" style="112" customWidth="1"/>
    <col min="12688" max="12688" width="4.88671875" style="112" customWidth="1"/>
    <col min="12689" max="12689" width="2.44140625" style="112" customWidth="1"/>
    <col min="12690" max="12690" width="4.88671875" style="112" customWidth="1"/>
    <col min="12691" max="12928" width="9" style="112"/>
    <col min="12929" max="12929" width="1.77734375" style="112" customWidth="1"/>
    <col min="12930" max="12930" width="2.44140625" style="112" customWidth="1"/>
    <col min="12931" max="12931" width="3.6640625" style="112" customWidth="1"/>
    <col min="12932" max="12932" width="2.77734375" style="112" customWidth="1"/>
    <col min="12933" max="12933" width="0.88671875" style="112" customWidth="1"/>
    <col min="12934" max="12934" width="1.21875" style="112" customWidth="1"/>
    <col min="12935" max="12935" width="5.33203125" style="112" customWidth="1"/>
    <col min="12936" max="12936" width="6.44140625" style="112" customWidth="1"/>
    <col min="12937" max="12937" width="4.109375" style="112" customWidth="1"/>
    <col min="12938" max="12938" width="7.88671875" style="112" customWidth="1"/>
    <col min="12939" max="12939" width="8.77734375" style="112" customWidth="1"/>
    <col min="12940" max="12943" width="6.21875" style="112" customWidth="1"/>
    <col min="12944" max="12944" width="4.88671875" style="112" customWidth="1"/>
    <col min="12945" max="12945" width="2.44140625" style="112" customWidth="1"/>
    <col min="12946" max="12946" width="4.88671875" style="112" customWidth="1"/>
    <col min="12947" max="13184" width="9" style="112"/>
    <col min="13185" max="13185" width="1.77734375" style="112" customWidth="1"/>
    <col min="13186" max="13186" width="2.44140625" style="112" customWidth="1"/>
    <col min="13187" max="13187" width="3.6640625" style="112" customWidth="1"/>
    <col min="13188" max="13188" width="2.77734375" style="112" customWidth="1"/>
    <col min="13189" max="13189" width="0.88671875" style="112" customWidth="1"/>
    <col min="13190" max="13190" width="1.21875" style="112" customWidth="1"/>
    <col min="13191" max="13191" width="5.33203125" style="112" customWidth="1"/>
    <col min="13192" max="13192" width="6.44140625" style="112" customWidth="1"/>
    <col min="13193" max="13193" width="4.109375" style="112" customWidth="1"/>
    <col min="13194" max="13194" width="7.88671875" style="112" customWidth="1"/>
    <col min="13195" max="13195" width="8.77734375" style="112" customWidth="1"/>
    <col min="13196" max="13199" width="6.21875" style="112" customWidth="1"/>
    <col min="13200" max="13200" width="4.88671875" style="112" customWidth="1"/>
    <col min="13201" max="13201" width="2.44140625" style="112" customWidth="1"/>
    <col min="13202" max="13202" width="4.88671875" style="112" customWidth="1"/>
    <col min="13203" max="13440" width="9" style="112"/>
    <col min="13441" max="13441" width="1.77734375" style="112" customWidth="1"/>
    <col min="13442" max="13442" width="2.44140625" style="112" customWidth="1"/>
    <col min="13443" max="13443" width="3.6640625" style="112" customWidth="1"/>
    <col min="13444" max="13444" width="2.77734375" style="112" customWidth="1"/>
    <col min="13445" max="13445" width="0.88671875" style="112" customWidth="1"/>
    <col min="13446" max="13446" width="1.21875" style="112" customWidth="1"/>
    <col min="13447" max="13447" width="5.33203125" style="112" customWidth="1"/>
    <col min="13448" max="13448" width="6.44140625" style="112" customWidth="1"/>
    <col min="13449" max="13449" width="4.109375" style="112" customWidth="1"/>
    <col min="13450" max="13450" width="7.88671875" style="112" customWidth="1"/>
    <col min="13451" max="13451" width="8.77734375" style="112" customWidth="1"/>
    <col min="13452" max="13455" width="6.21875" style="112" customWidth="1"/>
    <col min="13456" max="13456" width="4.88671875" style="112" customWidth="1"/>
    <col min="13457" max="13457" width="2.44140625" style="112" customWidth="1"/>
    <col min="13458" max="13458" width="4.88671875" style="112" customWidth="1"/>
    <col min="13459" max="13696" width="9" style="112"/>
    <col min="13697" max="13697" width="1.77734375" style="112" customWidth="1"/>
    <col min="13698" max="13698" width="2.44140625" style="112" customWidth="1"/>
    <col min="13699" max="13699" width="3.6640625" style="112" customWidth="1"/>
    <col min="13700" max="13700" width="2.77734375" style="112" customWidth="1"/>
    <col min="13701" max="13701" width="0.88671875" style="112" customWidth="1"/>
    <col min="13702" max="13702" width="1.21875" style="112" customWidth="1"/>
    <col min="13703" max="13703" width="5.33203125" style="112" customWidth="1"/>
    <col min="13704" max="13704" width="6.44140625" style="112" customWidth="1"/>
    <col min="13705" max="13705" width="4.109375" style="112" customWidth="1"/>
    <col min="13706" max="13706" width="7.88671875" style="112" customWidth="1"/>
    <col min="13707" max="13707" width="8.77734375" style="112" customWidth="1"/>
    <col min="13708" max="13711" width="6.21875" style="112" customWidth="1"/>
    <col min="13712" max="13712" width="4.88671875" style="112" customWidth="1"/>
    <col min="13713" max="13713" width="2.44140625" style="112" customWidth="1"/>
    <col min="13714" max="13714" width="4.88671875" style="112" customWidth="1"/>
    <col min="13715" max="13952" width="9" style="112"/>
    <col min="13953" max="13953" width="1.77734375" style="112" customWidth="1"/>
    <col min="13954" max="13954" width="2.44140625" style="112" customWidth="1"/>
    <col min="13955" max="13955" width="3.6640625" style="112" customWidth="1"/>
    <col min="13956" max="13956" width="2.77734375" style="112" customWidth="1"/>
    <col min="13957" max="13957" width="0.88671875" style="112" customWidth="1"/>
    <col min="13958" max="13958" width="1.21875" style="112" customWidth="1"/>
    <col min="13959" max="13959" width="5.33203125" style="112" customWidth="1"/>
    <col min="13960" max="13960" width="6.44140625" style="112" customWidth="1"/>
    <col min="13961" max="13961" width="4.109375" style="112" customWidth="1"/>
    <col min="13962" max="13962" width="7.88671875" style="112" customWidth="1"/>
    <col min="13963" max="13963" width="8.77734375" style="112" customWidth="1"/>
    <col min="13964" max="13967" width="6.21875" style="112" customWidth="1"/>
    <col min="13968" max="13968" width="4.88671875" style="112" customWidth="1"/>
    <col min="13969" max="13969" width="2.44140625" style="112" customWidth="1"/>
    <col min="13970" max="13970" width="4.88671875" style="112" customWidth="1"/>
    <col min="13971" max="14208" width="9" style="112"/>
    <col min="14209" max="14209" width="1.77734375" style="112" customWidth="1"/>
    <col min="14210" max="14210" width="2.44140625" style="112" customWidth="1"/>
    <col min="14211" max="14211" width="3.6640625" style="112" customWidth="1"/>
    <col min="14212" max="14212" width="2.77734375" style="112" customWidth="1"/>
    <col min="14213" max="14213" width="0.88671875" style="112" customWidth="1"/>
    <col min="14214" max="14214" width="1.21875" style="112" customWidth="1"/>
    <col min="14215" max="14215" width="5.33203125" style="112" customWidth="1"/>
    <col min="14216" max="14216" width="6.44140625" style="112" customWidth="1"/>
    <col min="14217" max="14217" width="4.109375" style="112" customWidth="1"/>
    <col min="14218" max="14218" width="7.88671875" style="112" customWidth="1"/>
    <col min="14219" max="14219" width="8.77734375" style="112" customWidth="1"/>
    <col min="14220" max="14223" width="6.21875" style="112" customWidth="1"/>
    <col min="14224" max="14224" width="4.88671875" style="112" customWidth="1"/>
    <col min="14225" max="14225" width="2.44140625" style="112" customWidth="1"/>
    <col min="14226" max="14226" width="4.88671875" style="112" customWidth="1"/>
    <col min="14227" max="14464" width="9" style="112"/>
    <col min="14465" max="14465" width="1.77734375" style="112" customWidth="1"/>
    <col min="14466" max="14466" width="2.44140625" style="112" customWidth="1"/>
    <col min="14467" max="14467" width="3.6640625" style="112" customWidth="1"/>
    <col min="14468" max="14468" width="2.77734375" style="112" customWidth="1"/>
    <col min="14469" max="14469" width="0.88671875" style="112" customWidth="1"/>
    <col min="14470" max="14470" width="1.21875" style="112" customWidth="1"/>
    <col min="14471" max="14471" width="5.33203125" style="112" customWidth="1"/>
    <col min="14472" max="14472" width="6.44140625" style="112" customWidth="1"/>
    <col min="14473" max="14473" width="4.109375" style="112" customWidth="1"/>
    <col min="14474" max="14474" width="7.88671875" style="112" customWidth="1"/>
    <col min="14475" max="14475" width="8.77734375" style="112" customWidth="1"/>
    <col min="14476" max="14479" width="6.21875" style="112" customWidth="1"/>
    <col min="14480" max="14480" width="4.88671875" style="112" customWidth="1"/>
    <col min="14481" max="14481" width="2.44140625" style="112" customWidth="1"/>
    <col min="14482" max="14482" width="4.88671875" style="112" customWidth="1"/>
    <col min="14483" max="14720" width="9" style="112"/>
    <col min="14721" max="14721" width="1.77734375" style="112" customWidth="1"/>
    <col min="14722" max="14722" width="2.44140625" style="112" customWidth="1"/>
    <col min="14723" max="14723" width="3.6640625" style="112" customWidth="1"/>
    <col min="14724" max="14724" width="2.77734375" style="112" customWidth="1"/>
    <col min="14725" max="14725" width="0.88671875" style="112" customWidth="1"/>
    <col min="14726" max="14726" width="1.21875" style="112" customWidth="1"/>
    <col min="14727" max="14727" width="5.33203125" style="112" customWidth="1"/>
    <col min="14728" max="14728" width="6.44140625" style="112" customWidth="1"/>
    <col min="14729" max="14729" width="4.109375" style="112" customWidth="1"/>
    <col min="14730" max="14730" width="7.88671875" style="112" customWidth="1"/>
    <col min="14731" max="14731" width="8.77734375" style="112" customWidth="1"/>
    <col min="14732" max="14735" width="6.21875" style="112" customWidth="1"/>
    <col min="14736" max="14736" width="4.88671875" style="112" customWidth="1"/>
    <col min="14737" max="14737" width="2.44140625" style="112" customWidth="1"/>
    <col min="14738" max="14738" width="4.88671875" style="112" customWidth="1"/>
    <col min="14739" max="14976" width="9" style="112"/>
    <col min="14977" max="14977" width="1.77734375" style="112" customWidth="1"/>
    <col min="14978" max="14978" width="2.44140625" style="112" customWidth="1"/>
    <col min="14979" max="14979" width="3.6640625" style="112" customWidth="1"/>
    <col min="14980" max="14980" width="2.77734375" style="112" customWidth="1"/>
    <col min="14981" max="14981" width="0.88671875" style="112" customWidth="1"/>
    <col min="14982" max="14982" width="1.21875" style="112" customWidth="1"/>
    <col min="14983" max="14983" width="5.33203125" style="112" customWidth="1"/>
    <col min="14984" max="14984" width="6.44140625" style="112" customWidth="1"/>
    <col min="14985" max="14985" width="4.109375" style="112" customWidth="1"/>
    <col min="14986" max="14986" width="7.88671875" style="112" customWidth="1"/>
    <col min="14987" max="14987" width="8.77734375" style="112" customWidth="1"/>
    <col min="14988" max="14991" width="6.21875" style="112" customWidth="1"/>
    <col min="14992" max="14992" width="4.88671875" style="112" customWidth="1"/>
    <col min="14993" max="14993" width="2.44140625" style="112" customWidth="1"/>
    <col min="14994" max="14994" width="4.88671875" style="112" customWidth="1"/>
    <col min="14995" max="15232" width="9" style="112"/>
    <col min="15233" max="15233" width="1.77734375" style="112" customWidth="1"/>
    <col min="15234" max="15234" width="2.44140625" style="112" customWidth="1"/>
    <col min="15235" max="15235" width="3.6640625" style="112" customWidth="1"/>
    <col min="15236" max="15236" width="2.77734375" style="112" customWidth="1"/>
    <col min="15237" max="15237" width="0.88671875" style="112" customWidth="1"/>
    <col min="15238" max="15238" width="1.21875" style="112" customWidth="1"/>
    <col min="15239" max="15239" width="5.33203125" style="112" customWidth="1"/>
    <col min="15240" max="15240" width="6.44140625" style="112" customWidth="1"/>
    <col min="15241" max="15241" width="4.109375" style="112" customWidth="1"/>
    <col min="15242" max="15242" width="7.88671875" style="112" customWidth="1"/>
    <col min="15243" max="15243" width="8.77734375" style="112" customWidth="1"/>
    <col min="15244" max="15247" width="6.21875" style="112" customWidth="1"/>
    <col min="15248" max="15248" width="4.88671875" style="112" customWidth="1"/>
    <col min="15249" max="15249" width="2.44140625" style="112" customWidth="1"/>
    <col min="15250" max="15250" width="4.88671875" style="112" customWidth="1"/>
    <col min="15251" max="15488" width="9" style="112"/>
    <col min="15489" max="15489" width="1.77734375" style="112" customWidth="1"/>
    <col min="15490" max="15490" width="2.44140625" style="112" customWidth="1"/>
    <col min="15491" max="15491" width="3.6640625" style="112" customWidth="1"/>
    <col min="15492" max="15492" width="2.77734375" style="112" customWidth="1"/>
    <col min="15493" max="15493" width="0.88671875" style="112" customWidth="1"/>
    <col min="15494" max="15494" width="1.21875" style="112" customWidth="1"/>
    <col min="15495" max="15495" width="5.33203125" style="112" customWidth="1"/>
    <col min="15496" max="15496" width="6.44140625" style="112" customWidth="1"/>
    <col min="15497" max="15497" width="4.109375" style="112" customWidth="1"/>
    <col min="15498" max="15498" width="7.88671875" style="112" customWidth="1"/>
    <col min="15499" max="15499" width="8.77734375" style="112" customWidth="1"/>
    <col min="15500" max="15503" width="6.21875" style="112" customWidth="1"/>
    <col min="15504" max="15504" width="4.88671875" style="112" customWidth="1"/>
    <col min="15505" max="15505" width="2.44140625" style="112" customWidth="1"/>
    <col min="15506" max="15506" width="4.88671875" style="112" customWidth="1"/>
    <col min="15507" max="15744" width="9" style="112"/>
    <col min="15745" max="15745" width="1.77734375" style="112" customWidth="1"/>
    <col min="15746" max="15746" width="2.44140625" style="112" customWidth="1"/>
    <col min="15747" max="15747" width="3.6640625" style="112" customWidth="1"/>
    <col min="15748" max="15748" width="2.77734375" style="112" customWidth="1"/>
    <col min="15749" max="15749" width="0.88671875" style="112" customWidth="1"/>
    <col min="15750" max="15750" width="1.21875" style="112" customWidth="1"/>
    <col min="15751" max="15751" width="5.33203125" style="112" customWidth="1"/>
    <col min="15752" max="15752" width="6.44140625" style="112" customWidth="1"/>
    <col min="15753" max="15753" width="4.109375" style="112" customWidth="1"/>
    <col min="15754" max="15754" width="7.88671875" style="112" customWidth="1"/>
    <col min="15755" max="15755" width="8.77734375" style="112" customWidth="1"/>
    <col min="15756" max="15759" width="6.21875" style="112" customWidth="1"/>
    <col min="15760" max="15760" width="4.88671875" style="112" customWidth="1"/>
    <col min="15761" max="15761" width="2.44140625" style="112" customWidth="1"/>
    <col min="15762" max="15762" width="4.88671875" style="112" customWidth="1"/>
    <col min="15763" max="16000" width="9" style="112"/>
    <col min="16001" max="16001" width="1.77734375" style="112" customWidth="1"/>
    <col min="16002" max="16002" width="2.44140625" style="112" customWidth="1"/>
    <col min="16003" max="16003" width="3.6640625" style="112" customWidth="1"/>
    <col min="16004" max="16004" width="2.77734375" style="112" customWidth="1"/>
    <col min="16005" max="16005" width="0.88671875" style="112" customWidth="1"/>
    <col min="16006" max="16006" width="1.21875" style="112" customWidth="1"/>
    <col min="16007" max="16007" width="5.33203125" style="112" customWidth="1"/>
    <col min="16008" max="16008" width="6.44140625" style="112" customWidth="1"/>
    <col min="16009" max="16009" width="4.109375" style="112" customWidth="1"/>
    <col min="16010" max="16010" width="7.88671875" style="112" customWidth="1"/>
    <col min="16011" max="16011" width="8.77734375" style="112" customWidth="1"/>
    <col min="16012" max="16015" width="6.21875" style="112" customWidth="1"/>
    <col min="16016" max="16016" width="4.88671875" style="112" customWidth="1"/>
    <col min="16017" max="16017" width="2.44140625" style="112" customWidth="1"/>
    <col min="16018" max="16018" width="4.88671875" style="112" customWidth="1"/>
    <col min="16019" max="16256" width="9" style="112"/>
    <col min="16257" max="16257" width="1.77734375" style="112" customWidth="1"/>
    <col min="16258" max="16258" width="2.44140625" style="112" customWidth="1"/>
    <col min="16259" max="16259" width="3.6640625" style="112" customWidth="1"/>
    <col min="16260" max="16260" width="2.77734375" style="112" customWidth="1"/>
    <col min="16261" max="16261" width="0.88671875" style="112" customWidth="1"/>
    <col min="16262" max="16262" width="1.21875" style="112" customWidth="1"/>
    <col min="16263" max="16263" width="5.33203125" style="112" customWidth="1"/>
    <col min="16264" max="16264" width="6.44140625" style="112" customWidth="1"/>
    <col min="16265" max="16265" width="4.109375" style="112" customWidth="1"/>
    <col min="16266" max="16266" width="7.88671875" style="112" customWidth="1"/>
    <col min="16267" max="16267" width="8.77734375" style="112" customWidth="1"/>
    <col min="16268" max="16271" width="6.21875" style="112" customWidth="1"/>
    <col min="16272" max="16272" width="4.88671875" style="112" customWidth="1"/>
    <col min="16273" max="16273" width="2.44140625" style="112" customWidth="1"/>
    <col min="16274" max="16274" width="4.88671875" style="112" customWidth="1"/>
    <col min="16275" max="16377" width="9" style="112"/>
    <col min="16378" max="16384" width="9" style="112" customWidth="1"/>
  </cols>
  <sheetData>
    <row r="1" spans="1:166" s="13" customFormat="1" ht="20.25" customHeight="1">
      <c r="A1" s="432" t="s">
        <v>133</v>
      </c>
      <c r="B1" s="432" t="s">
        <v>24</v>
      </c>
      <c r="C1" s="432" t="s">
        <v>32</v>
      </c>
      <c r="D1" s="432" t="s">
        <v>29</v>
      </c>
      <c r="E1" s="11"/>
      <c r="F1" s="433" t="s">
        <v>84</v>
      </c>
      <c r="G1" s="433"/>
      <c r="H1" s="433"/>
      <c r="I1" s="433"/>
      <c r="J1" s="12"/>
      <c r="K1" s="436" t="s">
        <v>204</v>
      </c>
      <c r="L1" s="436"/>
      <c r="M1" s="436"/>
      <c r="N1" s="436"/>
      <c r="O1" s="436"/>
      <c r="P1" s="436"/>
      <c r="Q1" s="436"/>
      <c r="R1" s="436"/>
      <c r="S1" s="436"/>
      <c r="T1" s="436"/>
      <c r="U1" s="436"/>
      <c r="V1" s="436"/>
      <c r="W1" s="436"/>
      <c r="X1" s="436"/>
      <c r="Y1" s="436"/>
      <c r="Z1" s="436"/>
      <c r="AA1" s="436"/>
      <c r="AB1" s="436"/>
      <c r="AC1" s="12"/>
      <c r="AD1" s="326" t="s">
        <v>35</v>
      </c>
      <c r="AE1" s="327"/>
      <c r="AF1" s="327"/>
      <c r="AG1" s="327"/>
      <c r="AH1" s="327"/>
      <c r="AI1" s="327"/>
      <c r="AJ1" s="327"/>
      <c r="AK1" s="327"/>
      <c r="AL1" s="327"/>
      <c r="AM1" s="328"/>
      <c r="AN1" s="12"/>
      <c r="AO1" s="326" t="s">
        <v>182</v>
      </c>
      <c r="AP1" s="327"/>
      <c r="AQ1" s="327"/>
      <c r="AR1" s="327"/>
      <c r="AS1" s="327"/>
      <c r="AT1" s="327"/>
      <c r="AU1" s="327"/>
      <c r="AV1" s="327"/>
      <c r="AW1" s="328"/>
      <c r="AX1" s="12"/>
      <c r="AY1" s="272" t="s">
        <v>240</v>
      </c>
      <c r="AZ1" s="327"/>
      <c r="BA1" s="327"/>
      <c r="BB1" s="327"/>
      <c r="BC1" s="327"/>
      <c r="BD1" s="327"/>
      <c r="BE1" s="327"/>
      <c r="BF1" s="327"/>
      <c r="BG1" s="328"/>
      <c r="BH1" s="12"/>
      <c r="BI1" s="12"/>
      <c r="BJ1" s="326" t="s">
        <v>36</v>
      </c>
      <c r="BK1" s="327"/>
      <c r="BL1" s="327"/>
      <c r="BM1" s="327"/>
      <c r="BN1" s="327"/>
      <c r="BO1" s="327"/>
      <c r="BP1" s="327"/>
      <c r="BQ1" s="327"/>
      <c r="BR1" s="327"/>
      <c r="BS1" s="327"/>
      <c r="BT1" s="327"/>
      <c r="BU1" s="328"/>
      <c r="BV1" s="12"/>
      <c r="BW1" s="326" t="s">
        <v>54</v>
      </c>
      <c r="BX1" s="327"/>
      <c r="BY1" s="327"/>
      <c r="BZ1" s="327"/>
      <c r="CA1" s="327"/>
      <c r="CB1" s="327"/>
      <c r="CC1" s="327"/>
      <c r="CD1" s="327"/>
      <c r="CE1" s="327"/>
      <c r="CF1" s="328"/>
      <c r="CG1" s="12"/>
      <c r="CH1" s="272" t="s">
        <v>189</v>
      </c>
      <c r="CI1" s="273"/>
      <c r="CJ1" s="273"/>
      <c r="CK1" s="273"/>
      <c r="CL1" s="273"/>
      <c r="CM1" s="273"/>
      <c r="CN1" s="273"/>
      <c r="CO1" s="273"/>
      <c r="CP1" s="273"/>
      <c r="CQ1" s="274"/>
      <c r="CR1" s="12"/>
      <c r="CS1" s="326" t="s">
        <v>147</v>
      </c>
      <c r="CT1" s="327"/>
      <c r="CU1" s="327"/>
      <c r="CV1" s="328"/>
      <c r="CW1" s="12"/>
      <c r="CX1" s="326" t="s">
        <v>58</v>
      </c>
      <c r="CY1" s="327"/>
      <c r="CZ1" s="327"/>
      <c r="DA1" s="327"/>
      <c r="DB1" s="328"/>
      <c r="DC1" s="12"/>
      <c r="DD1" s="409" t="s">
        <v>78</v>
      </c>
      <c r="DE1" s="12"/>
      <c r="DF1" s="409" t="s">
        <v>188</v>
      </c>
      <c r="DG1" s="12"/>
      <c r="DH1" s="272" t="s">
        <v>64</v>
      </c>
      <c r="DI1" s="273"/>
      <c r="DJ1" s="273"/>
      <c r="DK1" s="273"/>
      <c r="DL1" s="273"/>
      <c r="DM1" s="273"/>
      <c r="DN1" s="273"/>
      <c r="DO1" s="273"/>
      <c r="DP1" s="274"/>
      <c r="DQ1" s="12"/>
      <c r="DR1" s="409" t="s">
        <v>111</v>
      </c>
      <c r="DS1" s="12"/>
      <c r="DT1" s="387" t="s">
        <v>143</v>
      </c>
      <c r="DU1" s="388"/>
      <c r="DV1" s="388"/>
      <c r="DW1" s="389"/>
      <c r="DX1" s="12"/>
      <c r="DY1" s="272" t="s">
        <v>241</v>
      </c>
      <c r="DZ1" s="273"/>
      <c r="EA1" s="273"/>
      <c r="EB1" s="273"/>
      <c r="EC1" s="273"/>
      <c r="ED1" s="273"/>
      <c r="EE1" s="273"/>
      <c r="EF1" s="273"/>
      <c r="EG1" s="273"/>
      <c r="EH1" s="274"/>
      <c r="EI1" s="12"/>
      <c r="EJ1" s="272" t="s">
        <v>117</v>
      </c>
      <c r="EK1" s="273"/>
      <c r="EL1" s="273"/>
      <c r="EM1" s="273"/>
      <c r="EN1" s="273"/>
      <c r="EO1" s="273"/>
      <c r="EP1" s="273"/>
      <c r="EQ1" s="273"/>
      <c r="ER1" s="273"/>
      <c r="ES1" s="273"/>
      <c r="ET1" s="274"/>
      <c r="EU1" s="12"/>
      <c r="EV1" s="409" t="s">
        <v>242</v>
      </c>
      <c r="EW1" s="12"/>
      <c r="EX1" s="409" t="s">
        <v>129</v>
      </c>
      <c r="EY1" s="12"/>
    </row>
    <row r="2" spans="1:166" s="13" customFormat="1" ht="13.5" customHeight="1">
      <c r="A2" s="432"/>
      <c r="B2" s="432"/>
      <c r="C2" s="432"/>
      <c r="D2" s="432"/>
      <c r="E2" s="11"/>
      <c r="F2" s="433" t="s">
        <v>27</v>
      </c>
      <c r="G2" s="433"/>
      <c r="H2" s="435" t="s">
        <v>30</v>
      </c>
      <c r="I2" s="435"/>
      <c r="J2" s="14"/>
      <c r="K2" s="433" t="s">
        <v>27</v>
      </c>
      <c r="L2" s="433"/>
      <c r="M2" s="434"/>
      <c r="N2" s="434"/>
      <c r="O2" s="434"/>
      <c r="P2" s="434"/>
      <c r="Q2" s="434"/>
      <c r="R2" s="434"/>
      <c r="S2" s="434"/>
      <c r="T2" s="435" t="s">
        <v>30</v>
      </c>
      <c r="U2" s="435"/>
      <c r="V2" s="435"/>
      <c r="W2" s="435"/>
      <c r="X2" s="435"/>
      <c r="Y2" s="435"/>
      <c r="Z2" s="435"/>
      <c r="AA2" s="435"/>
      <c r="AB2" s="435"/>
      <c r="AC2" s="14"/>
      <c r="AD2" s="329"/>
      <c r="AE2" s="330"/>
      <c r="AF2" s="330"/>
      <c r="AG2" s="330"/>
      <c r="AH2" s="330"/>
      <c r="AI2" s="330"/>
      <c r="AJ2" s="330"/>
      <c r="AK2" s="330"/>
      <c r="AL2" s="330"/>
      <c r="AM2" s="331"/>
      <c r="AN2" s="14"/>
      <c r="AO2" s="329"/>
      <c r="AP2" s="330"/>
      <c r="AQ2" s="330"/>
      <c r="AR2" s="330"/>
      <c r="AS2" s="330"/>
      <c r="AT2" s="330"/>
      <c r="AU2" s="330"/>
      <c r="AV2" s="330"/>
      <c r="AW2" s="331"/>
      <c r="AX2" s="14"/>
      <c r="AY2" s="329"/>
      <c r="AZ2" s="330"/>
      <c r="BA2" s="330"/>
      <c r="BB2" s="330"/>
      <c r="BC2" s="330"/>
      <c r="BD2" s="330"/>
      <c r="BE2" s="330"/>
      <c r="BF2" s="330"/>
      <c r="BG2" s="331"/>
      <c r="BH2" s="14"/>
      <c r="BI2" s="14"/>
      <c r="BJ2" s="329"/>
      <c r="BK2" s="330"/>
      <c r="BL2" s="330"/>
      <c r="BM2" s="330"/>
      <c r="BN2" s="330"/>
      <c r="BO2" s="330"/>
      <c r="BP2" s="330"/>
      <c r="BQ2" s="330"/>
      <c r="BR2" s="330"/>
      <c r="BS2" s="330"/>
      <c r="BT2" s="330"/>
      <c r="BU2" s="331"/>
      <c r="BV2" s="14"/>
      <c r="BW2" s="329"/>
      <c r="BX2" s="330"/>
      <c r="BY2" s="330"/>
      <c r="BZ2" s="330"/>
      <c r="CA2" s="330"/>
      <c r="CB2" s="330"/>
      <c r="CC2" s="330"/>
      <c r="CD2" s="330"/>
      <c r="CE2" s="330"/>
      <c r="CF2" s="331"/>
      <c r="CG2" s="14"/>
      <c r="CH2" s="275"/>
      <c r="CI2" s="276"/>
      <c r="CJ2" s="276"/>
      <c r="CK2" s="276"/>
      <c r="CL2" s="276"/>
      <c r="CM2" s="276"/>
      <c r="CN2" s="276"/>
      <c r="CO2" s="276"/>
      <c r="CP2" s="276"/>
      <c r="CQ2" s="277"/>
      <c r="CR2" s="12"/>
      <c r="CS2" s="290" t="s">
        <v>114</v>
      </c>
      <c r="CT2" s="285"/>
      <c r="CU2" s="285"/>
      <c r="CV2" s="286"/>
      <c r="CW2" s="12"/>
      <c r="CX2" s="15"/>
      <c r="CY2" s="284" t="s">
        <v>114</v>
      </c>
      <c r="CZ2" s="285"/>
      <c r="DA2" s="285"/>
      <c r="DB2" s="286"/>
      <c r="DC2" s="14"/>
      <c r="DD2" s="410"/>
      <c r="DE2" s="12"/>
      <c r="DF2" s="410"/>
      <c r="DG2" s="14"/>
      <c r="DH2" s="275"/>
      <c r="DI2" s="276"/>
      <c r="DJ2" s="276"/>
      <c r="DK2" s="276"/>
      <c r="DL2" s="276"/>
      <c r="DM2" s="276"/>
      <c r="DN2" s="276"/>
      <c r="DO2" s="276"/>
      <c r="DP2" s="277"/>
      <c r="DQ2" s="14"/>
      <c r="DR2" s="410"/>
      <c r="DS2" s="14"/>
      <c r="DT2" s="390" t="s">
        <v>144</v>
      </c>
      <c r="DU2" s="392" t="s">
        <v>145</v>
      </c>
      <c r="DV2" s="394" t="s">
        <v>270</v>
      </c>
      <c r="DW2" s="396" t="s">
        <v>146</v>
      </c>
      <c r="DX2" s="14"/>
      <c r="DY2" s="275"/>
      <c r="DZ2" s="276"/>
      <c r="EA2" s="276"/>
      <c r="EB2" s="276"/>
      <c r="EC2" s="276"/>
      <c r="ED2" s="276"/>
      <c r="EE2" s="276"/>
      <c r="EF2" s="276"/>
      <c r="EG2" s="276"/>
      <c r="EH2" s="277"/>
      <c r="EI2" s="14"/>
      <c r="EJ2" s="275"/>
      <c r="EK2" s="276"/>
      <c r="EL2" s="276"/>
      <c r="EM2" s="276"/>
      <c r="EN2" s="276"/>
      <c r="EO2" s="276"/>
      <c r="EP2" s="276"/>
      <c r="EQ2" s="276"/>
      <c r="ER2" s="276"/>
      <c r="ES2" s="276"/>
      <c r="ET2" s="277"/>
      <c r="EU2" s="14"/>
      <c r="EV2" s="410"/>
      <c r="EW2" s="14"/>
      <c r="EX2" s="410"/>
      <c r="EY2" s="12"/>
    </row>
    <row r="3" spans="1:166" s="13" customFormat="1" ht="13.5" customHeight="1">
      <c r="A3" s="432"/>
      <c r="B3" s="432"/>
      <c r="C3" s="432"/>
      <c r="D3" s="432"/>
      <c r="E3" s="16"/>
      <c r="F3" s="272" t="s">
        <v>31</v>
      </c>
      <c r="G3" s="274"/>
      <c r="H3" s="272" t="s">
        <v>31</v>
      </c>
      <c r="I3" s="274"/>
      <c r="J3" s="14"/>
      <c r="K3" s="130"/>
      <c r="L3" s="12"/>
      <c r="M3" s="150"/>
      <c r="N3" s="298" t="s">
        <v>205</v>
      </c>
      <c r="O3" s="299"/>
      <c r="P3" s="299"/>
      <c r="Q3" s="299"/>
      <c r="R3" s="299"/>
      <c r="S3" s="300"/>
      <c r="T3" s="245"/>
      <c r="U3" s="14"/>
      <c r="V3" s="150"/>
      <c r="W3" s="298" t="s">
        <v>205</v>
      </c>
      <c r="X3" s="299"/>
      <c r="Y3" s="299"/>
      <c r="Z3" s="299"/>
      <c r="AA3" s="299"/>
      <c r="AB3" s="300"/>
      <c r="AC3" s="14"/>
      <c r="AD3" s="130"/>
      <c r="AE3" s="12"/>
      <c r="AF3" s="295" t="s">
        <v>204</v>
      </c>
      <c r="AG3" s="296"/>
      <c r="AH3" s="296"/>
      <c r="AI3" s="296"/>
      <c r="AJ3" s="296"/>
      <c r="AK3" s="296"/>
      <c r="AL3" s="296"/>
      <c r="AM3" s="297"/>
      <c r="AN3" s="14"/>
      <c r="AO3" s="130"/>
      <c r="AP3" s="12"/>
      <c r="AQ3" s="295" t="s">
        <v>204</v>
      </c>
      <c r="AR3" s="296"/>
      <c r="AS3" s="296"/>
      <c r="AT3" s="296"/>
      <c r="AU3" s="296"/>
      <c r="AV3" s="296"/>
      <c r="AW3" s="297"/>
      <c r="AX3" s="14"/>
      <c r="AY3" s="18"/>
      <c r="AZ3" s="21"/>
      <c r="BA3" s="295" t="s">
        <v>204</v>
      </c>
      <c r="BB3" s="296"/>
      <c r="BC3" s="296"/>
      <c r="BD3" s="296"/>
      <c r="BE3" s="296"/>
      <c r="BF3" s="296"/>
      <c r="BG3" s="297"/>
      <c r="BH3" s="14"/>
      <c r="BI3" s="14"/>
      <c r="BJ3" s="130"/>
      <c r="BK3" s="12"/>
      <c r="BL3" s="295" t="s">
        <v>204</v>
      </c>
      <c r="BM3" s="296"/>
      <c r="BN3" s="296"/>
      <c r="BO3" s="296"/>
      <c r="BP3" s="296"/>
      <c r="BQ3" s="296"/>
      <c r="BR3" s="297"/>
      <c r="BS3" s="12"/>
      <c r="BT3" s="12"/>
      <c r="BU3" s="131"/>
      <c r="BV3" s="14"/>
      <c r="BW3" s="130"/>
      <c r="BX3" s="12"/>
      <c r="BY3" s="12"/>
      <c r="BZ3" s="295" t="s">
        <v>204</v>
      </c>
      <c r="CA3" s="296"/>
      <c r="CB3" s="296"/>
      <c r="CC3" s="296"/>
      <c r="CD3" s="296"/>
      <c r="CE3" s="296"/>
      <c r="CF3" s="297"/>
      <c r="CG3" s="14"/>
      <c r="CH3" s="130"/>
      <c r="CI3" s="12"/>
      <c r="CJ3" s="321" t="s">
        <v>204</v>
      </c>
      <c r="CK3" s="322"/>
      <c r="CL3" s="322"/>
      <c r="CM3" s="322"/>
      <c r="CN3" s="322"/>
      <c r="CO3" s="322"/>
      <c r="CP3" s="322"/>
      <c r="CQ3" s="323"/>
      <c r="CR3" s="12"/>
      <c r="CS3" s="291"/>
      <c r="CT3" s="288"/>
      <c r="CU3" s="288"/>
      <c r="CV3" s="289"/>
      <c r="CW3" s="12"/>
      <c r="CX3" s="15"/>
      <c r="CY3" s="287"/>
      <c r="CZ3" s="288"/>
      <c r="DA3" s="288"/>
      <c r="DB3" s="289"/>
      <c r="DC3" s="14"/>
      <c r="DD3" s="11"/>
      <c r="DE3" s="12"/>
      <c r="DF3" s="410"/>
      <c r="DG3" s="14"/>
      <c r="DH3" s="130"/>
      <c r="DI3" s="12"/>
      <c r="DJ3" s="295" t="s">
        <v>204</v>
      </c>
      <c r="DK3" s="296"/>
      <c r="DL3" s="296"/>
      <c r="DM3" s="296"/>
      <c r="DN3" s="296"/>
      <c r="DO3" s="296"/>
      <c r="DP3" s="297"/>
      <c r="DQ3" s="14"/>
      <c r="DR3" s="410"/>
      <c r="DS3" s="14"/>
      <c r="DT3" s="391"/>
      <c r="DU3" s="393"/>
      <c r="DV3" s="395"/>
      <c r="DW3" s="397"/>
      <c r="DX3" s="14"/>
      <c r="DY3" s="18"/>
      <c r="DZ3" s="21"/>
      <c r="EA3" s="295" t="s">
        <v>204</v>
      </c>
      <c r="EB3" s="296"/>
      <c r="EC3" s="296"/>
      <c r="ED3" s="296"/>
      <c r="EE3" s="296"/>
      <c r="EF3" s="296"/>
      <c r="EG3" s="296"/>
      <c r="EH3" s="297"/>
      <c r="EI3" s="14"/>
      <c r="EJ3" s="264"/>
      <c r="EK3" s="21"/>
      <c r="EL3" s="295" t="s">
        <v>204</v>
      </c>
      <c r="EM3" s="296"/>
      <c r="EN3" s="296"/>
      <c r="EO3" s="296"/>
      <c r="EP3" s="296"/>
      <c r="EQ3" s="296"/>
      <c r="ER3" s="296"/>
      <c r="ES3" s="297"/>
      <c r="ET3" s="265"/>
      <c r="EU3" s="14"/>
      <c r="EV3" s="410"/>
      <c r="EW3" s="14"/>
      <c r="EX3" s="410"/>
      <c r="EY3" s="12"/>
    </row>
    <row r="4" spans="1:166" s="25" customFormat="1" ht="13.5" customHeight="1">
      <c r="A4" s="432"/>
      <c r="B4" s="432"/>
      <c r="C4" s="432"/>
      <c r="D4" s="432"/>
      <c r="E4" s="16"/>
      <c r="F4" s="192"/>
      <c r="G4" s="244"/>
      <c r="H4" s="192"/>
      <c r="I4" s="244"/>
      <c r="J4" s="17"/>
      <c r="K4" s="18"/>
      <c r="L4" s="19"/>
      <c r="M4" s="19"/>
      <c r="N4" s="339" t="s">
        <v>238</v>
      </c>
      <c r="P4" s="341" t="s">
        <v>207</v>
      </c>
      <c r="R4" s="343" t="s">
        <v>208</v>
      </c>
      <c r="S4" s="344"/>
      <c r="T4" s="18"/>
      <c r="U4" s="19"/>
      <c r="V4" s="19"/>
      <c r="W4" s="339" t="s">
        <v>238</v>
      </c>
      <c r="Y4" s="341" t="s">
        <v>207</v>
      </c>
      <c r="AA4" s="343" t="s">
        <v>208</v>
      </c>
      <c r="AB4" s="344"/>
      <c r="AC4" s="17"/>
      <c r="AD4" s="18"/>
      <c r="AE4" s="21"/>
      <c r="AF4" s="123"/>
      <c r="AG4" s="133"/>
      <c r="AH4" s="298" t="s">
        <v>205</v>
      </c>
      <c r="AI4" s="299"/>
      <c r="AJ4" s="299"/>
      <c r="AK4" s="299"/>
      <c r="AL4" s="300"/>
      <c r="AM4" s="154"/>
      <c r="AN4" s="17"/>
      <c r="AO4" s="18"/>
      <c r="AP4" s="21"/>
      <c r="AQ4" s="123"/>
      <c r="AR4" s="133"/>
      <c r="AS4" s="298" t="s">
        <v>205</v>
      </c>
      <c r="AT4" s="299"/>
      <c r="AU4" s="299"/>
      <c r="AV4" s="299"/>
      <c r="AW4" s="300"/>
      <c r="AX4" s="17"/>
      <c r="AY4" s="18"/>
      <c r="AZ4" s="27"/>
      <c r="BA4" s="123"/>
      <c r="BB4" s="133"/>
      <c r="BC4" s="298" t="s">
        <v>205</v>
      </c>
      <c r="BD4" s="299"/>
      <c r="BE4" s="299"/>
      <c r="BF4" s="299"/>
      <c r="BG4" s="300"/>
      <c r="BH4" s="20"/>
      <c r="BI4" s="20"/>
      <c r="BJ4" s="22"/>
      <c r="BK4" s="23"/>
      <c r="BL4" s="198"/>
      <c r="BM4" s="124"/>
      <c r="BN4" s="298" t="s">
        <v>205</v>
      </c>
      <c r="BO4" s="299"/>
      <c r="BP4" s="299"/>
      <c r="BQ4" s="299"/>
      <c r="BR4" s="300"/>
      <c r="BS4" s="24"/>
      <c r="BT4" s="17"/>
      <c r="BU4" s="437"/>
      <c r="BV4" s="20"/>
      <c r="BW4" s="22"/>
      <c r="BY4" s="23"/>
      <c r="BZ4" s="123"/>
      <c r="CA4" s="133"/>
      <c r="CB4" s="298" t="s">
        <v>205</v>
      </c>
      <c r="CC4" s="299"/>
      <c r="CD4" s="299"/>
      <c r="CE4" s="299"/>
      <c r="CF4" s="300"/>
      <c r="CG4" s="20"/>
      <c r="CH4" s="22"/>
      <c r="CI4" s="23"/>
      <c r="CJ4" s="204"/>
      <c r="CK4" s="133"/>
      <c r="CL4" s="298" t="s">
        <v>205</v>
      </c>
      <c r="CM4" s="299"/>
      <c r="CN4" s="299"/>
      <c r="CO4" s="299"/>
      <c r="CP4" s="300"/>
      <c r="CQ4" s="23"/>
      <c r="CR4" s="17"/>
      <c r="CS4" s="429" t="s">
        <v>116</v>
      </c>
      <c r="CT4" s="428"/>
      <c r="CU4" s="427" t="s">
        <v>115</v>
      </c>
      <c r="CV4" s="428"/>
      <c r="CW4" s="17"/>
      <c r="CX4" s="22"/>
      <c r="CY4" s="427" t="s">
        <v>116</v>
      </c>
      <c r="CZ4" s="428"/>
      <c r="DA4" s="427" t="s">
        <v>115</v>
      </c>
      <c r="DB4" s="428"/>
      <c r="DC4" s="20"/>
      <c r="DD4" s="26"/>
      <c r="DE4" s="17"/>
      <c r="DF4" s="410"/>
      <c r="DG4" s="20"/>
      <c r="DH4" s="22"/>
      <c r="DI4" s="23"/>
      <c r="DJ4" s="123"/>
      <c r="DK4" s="133"/>
      <c r="DL4" s="298" t="s">
        <v>205</v>
      </c>
      <c r="DM4" s="299"/>
      <c r="DN4" s="299"/>
      <c r="DO4" s="299"/>
      <c r="DP4" s="300"/>
      <c r="DQ4" s="20"/>
      <c r="DR4" s="410"/>
      <c r="DS4" s="20"/>
      <c r="DT4" s="391"/>
      <c r="DU4" s="393"/>
      <c r="DV4" s="395"/>
      <c r="DW4" s="397"/>
      <c r="DX4" s="20"/>
      <c r="DY4" s="18"/>
      <c r="DZ4" s="21"/>
      <c r="EA4" s="123"/>
      <c r="EB4" s="133"/>
      <c r="EC4" s="298" t="s">
        <v>205</v>
      </c>
      <c r="ED4" s="299"/>
      <c r="EE4" s="299"/>
      <c r="EF4" s="299"/>
      <c r="EG4" s="300"/>
      <c r="EH4" s="154"/>
      <c r="EI4" s="20"/>
      <c r="EJ4" s="264"/>
      <c r="EK4" s="21"/>
      <c r="EL4" s="123"/>
      <c r="EM4" s="133"/>
      <c r="EN4" s="298" t="s">
        <v>205</v>
      </c>
      <c r="EO4" s="299"/>
      <c r="EP4" s="299"/>
      <c r="EQ4" s="299"/>
      <c r="ER4" s="300"/>
      <c r="ES4" s="154"/>
      <c r="ET4" s="266"/>
      <c r="EU4" s="20"/>
      <c r="EV4" s="410"/>
      <c r="EW4" s="20"/>
      <c r="EX4" s="410"/>
      <c r="EY4" s="27"/>
      <c r="EZ4" s="28"/>
      <c r="FA4" s="28"/>
      <c r="FB4" s="28"/>
      <c r="FC4" s="28"/>
      <c r="FD4" s="28"/>
      <c r="FE4" s="28"/>
      <c r="FF4" s="28"/>
      <c r="FG4" s="28"/>
      <c r="FH4" s="28"/>
      <c r="FI4" s="28"/>
      <c r="FJ4" s="28"/>
    </row>
    <row r="5" spans="1:166" s="25" customFormat="1" ht="13.5" customHeight="1">
      <c r="A5" s="409"/>
      <c r="B5" s="409"/>
      <c r="C5" s="409"/>
      <c r="D5" s="409"/>
      <c r="E5" s="16"/>
      <c r="F5" s="18"/>
      <c r="G5" s="29" t="s">
        <v>89</v>
      </c>
      <c r="H5" s="18"/>
      <c r="I5" s="29" t="s">
        <v>89</v>
      </c>
      <c r="J5" s="30"/>
      <c r="K5" s="22"/>
      <c r="L5" s="31" t="s">
        <v>89</v>
      </c>
      <c r="M5" s="20"/>
      <c r="N5" s="340"/>
      <c r="O5" s="19"/>
      <c r="P5" s="342"/>
      <c r="Q5" s="19"/>
      <c r="R5" s="152"/>
      <c r="S5" s="153" t="s">
        <v>239</v>
      </c>
      <c r="T5" s="32"/>
      <c r="U5" s="31" t="s">
        <v>89</v>
      </c>
      <c r="V5" s="20"/>
      <c r="W5" s="340"/>
      <c r="X5" s="19"/>
      <c r="Y5" s="342"/>
      <c r="Z5" s="19"/>
      <c r="AA5" s="152"/>
      <c r="AB5" s="153" t="s">
        <v>239</v>
      </c>
      <c r="AC5" s="14"/>
      <c r="AD5" s="22"/>
      <c r="AE5" s="33"/>
      <c r="AF5" s="123"/>
      <c r="AG5" s="133"/>
      <c r="AH5" s="126" t="s">
        <v>206</v>
      </c>
      <c r="AI5" s="134"/>
      <c r="AJ5" s="127" t="s">
        <v>207</v>
      </c>
      <c r="AK5" s="134"/>
      <c r="AL5" s="128" t="s">
        <v>208</v>
      </c>
      <c r="AM5" s="151"/>
      <c r="AN5" s="14"/>
      <c r="AO5" s="22"/>
      <c r="AP5" s="33"/>
      <c r="AQ5" s="123"/>
      <c r="AR5" s="133"/>
      <c r="AS5" s="126" t="s">
        <v>206</v>
      </c>
      <c r="AT5" s="134"/>
      <c r="AU5" s="127" t="s">
        <v>207</v>
      </c>
      <c r="AV5" s="134"/>
      <c r="AW5" s="128" t="s">
        <v>208</v>
      </c>
      <c r="AX5" s="17"/>
      <c r="AY5" s="22"/>
      <c r="AZ5" s="33"/>
      <c r="BA5" s="123"/>
      <c r="BB5" s="133"/>
      <c r="BC5" s="126" t="s">
        <v>206</v>
      </c>
      <c r="BD5" s="134"/>
      <c r="BE5" s="127" t="s">
        <v>207</v>
      </c>
      <c r="BF5" s="134"/>
      <c r="BG5" s="128" t="s">
        <v>208</v>
      </c>
      <c r="BH5" s="20"/>
      <c r="BI5" s="20"/>
      <c r="BJ5" s="18"/>
      <c r="BK5" s="30"/>
      <c r="BL5" s="198"/>
      <c r="BM5" s="124"/>
      <c r="BN5" s="126" t="s">
        <v>206</v>
      </c>
      <c r="BO5" s="134"/>
      <c r="BP5" s="127" t="s">
        <v>207</v>
      </c>
      <c r="BQ5" s="134"/>
      <c r="BR5" s="128" t="s">
        <v>208</v>
      </c>
      <c r="BS5" s="24"/>
      <c r="BT5" s="14"/>
      <c r="BU5" s="437"/>
      <c r="BV5" s="20"/>
      <c r="BW5" s="18"/>
      <c r="BX5" s="34" t="s">
        <v>89</v>
      </c>
      <c r="BY5" s="35"/>
      <c r="BZ5" s="123"/>
      <c r="CA5" s="133"/>
      <c r="CB5" s="126" t="s">
        <v>206</v>
      </c>
      <c r="CC5" s="19"/>
      <c r="CD5" s="127" t="s">
        <v>207</v>
      </c>
      <c r="CE5" s="19"/>
      <c r="CF5" s="128" t="s">
        <v>208</v>
      </c>
      <c r="CG5" s="20"/>
      <c r="CH5" s="18"/>
      <c r="CI5" s="30"/>
      <c r="CJ5" s="204"/>
      <c r="CK5" s="133"/>
      <c r="CL5" s="126" t="s">
        <v>206</v>
      </c>
      <c r="CM5" s="134"/>
      <c r="CN5" s="127" t="s">
        <v>207</v>
      </c>
      <c r="CO5" s="134"/>
      <c r="CP5" s="128" t="s">
        <v>208</v>
      </c>
      <c r="CQ5" s="23"/>
      <c r="CR5" s="17"/>
      <c r="CS5" s="36" t="s">
        <v>57</v>
      </c>
      <c r="CT5" s="37" t="s">
        <v>56</v>
      </c>
      <c r="CU5" s="38" t="s">
        <v>57</v>
      </c>
      <c r="CV5" s="37" t="s">
        <v>55</v>
      </c>
      <c r="CW5" s="17"/>
      <c r="CX5" s="22"/>
      <c r="CY5" s="38" t="s">
        <v>57</v>
      </c>
      <c r="CZ5" s="37" t="s">
        <v>55</v>
      </c>
      <c r="DA5" s="38" t="s">
        <v>57</v>
      </c>
      <c r="DB5" s="37" t="s">
        <v>55</v>
      </c>
      <c r="DC5" s="20"/>
      <c r="DD5" s="39"/>
      <c r="DE5" s="17"/>
      <c r="DF5" s="410"/>
      <c r="DG5" s="20"/>
      <c r="DH5" s="18"/>
      <c r="DI5" s="30"/>
      <c r="DJ5" s="123"/>
      <c r="DK5" s="133"/>
      <c r="DL5" s="126" t="s">
        <v>206</v>
      </c>
      <c r="DM5" s="19"/>
      <c r="DN5" s="127" t="s">
        <v>207</v>
      </c>
      <c r="DO5" s="19"/>
      <c r="DP5" s="128" t="s">
        <v>208</v>
      </c>
      <c r="DQ5" s="20"/>
      <c r="DR5" s="410"/>
      <c r="DS5" s="20"/>
      <c r="DT5" s="391"/>
      <c r="DU5" s="393"/>
      <c r="DV5" s="395"/>
      <c r="DW5" s="397"/>
      <c r="DX5" s="20"/>
      <c r="DY5" s="18"/>
      <c r="DZ5" s="21"/>
      <c r="EA5" s="125"/>
      <c r="EB5" s="205"/>
      <c r="EC5" s="126" t="s">
        <v>206</v>
      </c>
      <c r="ED5" s="134"/>
      <c r="EE5" s="127" t="s">
        <v>207</v>
      </c>
      <c r="EF5" s="134"/>
      <c r="EG5" s="128" t="s">
        <v>208</v>
      </c>
      <c r="EH5" s="151"/>
      <c r="EI5" s="20"/>
      <c r="EJ5" s="264"/>
      <c r="EK5" s="21"/>
      <c r="EL5" s="125"/>
      <c r="EM5" s="205"/>
      <c r="EN5" s="126" t="s">
        <v>206</v>
      </c>
      <c r="EO5" s="134"/>
      <c r="EP5" s="127" t="s">
        <v>207</v>
      </c>
      <c r="EQ5" s="134"/>
      <c r="ER5" s="128" t="s">
        <v>208</v>
      </c>
      <c r="ES5" s="151"/>
      <c r="ET5" s="267"/>
      <c r="EU5" s="20"/>
      <c r="EV5" s="410"/>
      <c r="EW5" s="20"/>
      <c r="EX5" s="410"/>
      <c r="EY5" s="33"/>
      <c r="EZ5" s="28"/>
      <c r="FA5" s="28"/>
      <c r="FB5" s="28"/>
      <c r="FC5" s="28"/>
      <c r="FD5" s="28"/>
      <c r="FE5" s="28"/>
      <c r="FF5" s="28"/>
      <c r="FG5" s="28"/>
      <c r="FH5" s="28"/>
      <c r="FI5" s="28"/>
      <c r="FJ5" s="28"/>
    </row>
    <row r="6" spans="1:166" s="25" customFormat="1" ht="13.5" customHeight="1">
      <c r="A6" s="40" t="s">
        <v>79</v>
      </c>
      <c r="B6" s="40" t="s">
        <v>80</v>
      </c>
      <c r="C6" s="40" t="s">
        <v>81</v>
      </c>
      <c r="D6" s="40" t="s">
        <v>82</v>
      </c>
      <c r="E6" s="17"/>
      <c r="F6" s="430" t="s">
        <v>83</v>
      </c>
      <c r="G6" s="430"/>
      <c r="H6" s="430" t="s">
        <v>83</v>
      </c>
      <c r="I6" s="430"/>
      <c r="J6" s="14"/>
      <c r="K6" s="430" t="s">
        <v>85</v>
      </c>
      <c r="L6" s="430"/>
      <c r="M6" s="430"/>
      <c r="N6" s="430"/>
      <c r="O6" s="430"/>
      <c r="P6" s="430"/>
      <c r="Q6" s="430"/>
      <c r="R6" s="430"/>
      <c r="S6" s="430"/>
      <c r="T6" s="431" t="s">
        <v>85</v>
      </c>
      <c r="U6" s="431"/>
      <c r="V6" s="431"/>
      <c r="W6" s="431"/>
      <c r="X6" s="431"/>
      <c r="Y6" s="431"/>
      <c r="Z6" s="431"/>
      <c r="AA6" s="431"/>
      <c r="AB6" s="431"/>
      <c r="AC6" s="14"/>
      <c r="AD6" s="313" t="s">
        <v>86</v>
      </c>
      <c r="AE6" s="314"/>
      <c r="AF6" s="314"/>
      <c r="AG6" s="314"/>
      <c r="AH6" s="314"/>
      <c r="AI6" s="314"/>
      <c r="AJ6" s="314"/>
      <c r="AK6" s="314"/>
      <c r="AL6" s="314"/>
      <c r="AM6" s="315"/>
      <c r="AN6" s="14"/>
      <c r="AO6" s="313" t="s">
        <v>87</v>
      </c>
      <c r="AP6" s="314"/>
      <c r="AQ6" s="314"/>
      <c r="AR6" s="314"/>
      <c r="AS6" s="314"/>
      <c r="AT6" s="314"/>
      <c r="AU6" s="314"/>
      <c r="AV6" s="314"/>
      <c r="AW6" s="315"/>
      <c r="AX6" s="14"/>
      <c r="AY6" s="313" t="s">
        <v>88</v>
      </c>
      <c r="AZ6" s="314"/>
      <c r="BA6" s="314"/>
      <c r="BB6" s="314"/>
      <c r="BC6" s="314"/>
      <c r="BD6" s="314"/>
      <c r="BE6" s="314"/>
      <c r="BF6" s="314"/>
      <c r="BG6" s="315"/>
      <c r="BH6" s="20"/>
      <c r="BI6" s="20"/>
      <c r="BJ6" s="430" t="s">
        <v>150</v>
      </c>
      <c r="BK6" s="430"/>
      <c r="BL6" s="430"/>
      <c r="BM6" s="430"/>
      <c r="BN6" s="430"/>
      <c r="BO6" s="430"/>
      <c r="BP6" s="430"/>
      <c r="BQ6" s="430"/>
      <c r="BR6" s="430"/>
      <c r="BS6" s="430"/>
      <c r="BT6" s="430"/>
      <c r="BU6" s="430"/>
      <c r="BV6" s="20"/>
      <c r="BW6" s="313" t="s">
        <v>151</v>
      </c>
      <c r="BX6" s="314"/>
      <c r="BY6" s="314"/>
      <c r="BZ6" s="314"/>
      <c r="CA6" s="314"/>
      <c r="CB6" s="314"/>
      <c r="CC6" s="314"/>
      <c r="CD6" s="314"/>
      <c r="CE6" s="314"/>
      <c r="CF6" s="315"/>
      <c r="CG6" s="20"/>
      <c r="CH6" s="313" t="s">
        <v>152</v>
      </c>
      <c r="CI6" s="314"/>
      <c r="CJ6" s="314"/>
      <c r="CK6" s="314"/>
      <c r="CL6" s="314"/>
      <c r="CM6" s="314"/>
      <c r="CN6" s="314"/>
      <c r="CO6" s="314"/>
      <c r="CP6" s="314"/>
      <c r="CQ6" s="315"/>
      <c r="CR6" s="17"/>
      <c r="CS6" s="313" t="s">
        <v>153</v>
      </c>
      <c r="CT6" s="314"/>
      <c r="CU6" s="314"/>
      <c r="CV6" s="315"/>
      <c r="CW6" s="17"/>
      <c r="CX6" s="313" t="s">
        <v>154</v>
      </c>
      <c r="CY6" s="314"/>
      <c r="CZ6" s="314"/>
      <c r="DA6" s="314"/>
      <c r="DB6" s="315"/>
      <c r="DC6" s="20"/>
      <c r="DD6" s="41" t="s">
        <v>155</v>
      </c>
      <c r="DE6" s="17"/>
      <c r="DF6" s="41" t="s">
        <v>156</v>
      </c>
      <c r="DG6" s="20"/>
      <c r="DH6" s="313" t="s">
        <v>157</v>
      </c>
      <c r="DI6" s="314"/>
      <c r="DJ6" s="314"/>
      <c r="DK6" s="314"/>
      <c r="DL6" s="314"/>
      <c r="DM6" s="314"/>
      <c r="DN6" s="314"/>
      <c r="DO6" s="314"/>
      <c r="DP6" s="315"/>
      <c r="DQ6" s="20"/>
      <c r="DR6" s="41" t="s">
        <v>158</v>
      </c>
      <c r="DS6" s="20"/>
      <c r="DT6" s="313" t="s">
        <v>159</v>
      </c>
      <c r="DU6" s="314"/>
      <c r="DV6" s="314"/>
      <c r="DW6" s="315"/>
      <c r="DX6" s="20"/>
      <c r="DY6" s="313" t="s">
        <v>148</v>
      </c>
      <c r="DZ6" s="314"/>
      <c r="EA6" s="314"/>
      <c r="EB6" s="314"/>
      <c r="EC6" s="314"/>
      <c r="ED6" s="314"/>
      <c r="EE6" s="314"/>
      <c r="EF6" s="314"/>
      <c r="EG6" s="314"/>
      <c r="EH6" s="315"/>
      <c r="EI6" s="20"/>
      <c r="EJ6" s="278" t="s">
        <v>172</v>
      </c>
      <c r="EK6" s="279"/>
      <c r="EL6" s="279"/>
      <c r="EM6" s="279"/>
      <c r="EN6" s="279"/>
      <c r="EO6" s="279"/>
      <c r="EP6" s="279"/>
      <c r="EQ6" s="279"/>
      <c r="ER6" s="279"/>
      <c r="ES6" s="279"/>
      <c r="ET6" s="280"/>
      <c r="EU6" s="20"/>
      <c r="EV6" s="148" t="s">
        <v>135</v>
      </c>
      <c r="EW6" s="20"/>
      <c r="EX6" s="148" t="s">
        <v>136</v>
      </c>
      <c r="EY6" s="33"/>
      <c r="EZ6" s="28"/>
      <c r="FA6" s="28"/>
      <c r="FB6" s="28"/>
      <c r="FC6" s="28"/>
      <c r="FD6" s="28"/>
      <c r="FE6" s="28"/>
      <c r="FF6" s="28"/>
      <c r="FG6" s="28"/>
      <c r="FH6" s="28"/>
      <c r="FI6" s="28"/>
      <c r="FJ6" s="28"/>
    </row>
    <row r="7" spans="1:166" s="25" customFormat="1" ht="3.75" customHeight="1">
      <c r="A7" s="42"/>
      <c r="B7" s="43"/>
      <c r="C7" s="43"/>
      <c r="D7" s="43"/>
      <c r="E7" s="44"/>
      <c r="F7" s="45"/>
      <c r="G7" s="46"/>
      <c r="H7" s="47"/>
      <c r="I7" s="46"/>
      <c r="J7" s="14"/>
      <c r="K7" s="48"/>
      <c r="L7" s="49"/>
      <c r="M7" s="155"/>
      <c r="N7" s="156"/>
      <c r="O7" s="171"/>
      <c r="P7" s="156"/>
      <c r="Q7" s="171"/>
      <c r="R7" s="156"/>
      <c r="S7" s="157"/>
      <c r="T7" s="47"/>
      <c r="U7" s="49"/>
      <c r="V7" s="155"/>
      <c r="W7" s="156"/>
      <c r="X7" s="171"/>
      <c r="Y7" s="156"/>
      <c r="Z7" s="171"/>
      <c r="AA7" s="156"/>
      <c r="AB7" s="157"/>
      <c r="AC7" s="14"/>
      <c r="AD7" s="189"/>
      <c r="AE7" s="55"/>
      <c r="AF7" s="190"/>
      <c r="AG7" s="136"/>
      <c r="AH7" s="135"/>
      <c r="AI7" s="136"/>
      <c r="AJ7" s="135"/>
      <c r="AK7" s="136"/>
      <c r="AL7" s="135"/>
      <c r="AM7" s="135"/>
      <c r="AN7" s="14"/>
      <c r="AO7" s="189"/>
      <c r="AP7" s="55"/>
      <c r="AQ7" s="190"/>
      <c r="AR7" s="136"/>
      <c r="AS7" s="135"/>
      <c r="AT7" s="136"/>
      <c r="AU7" s="135"/>
      <c r="AV7" s="136"/>
      <c r="AW7" s="135"/>
      <c r="AX7" s="14"/>
      <c r="BH7" s="20"/>
      <c r="BI7" s="20"/>
      <c r="BJ7" s="50"/>
      <c r="BK7" s="14"/>
      <c r="BL7" s="52"/>
      <c r="BM7" s="52"/>
      <c r="BN7" s="52"/>
      <c r="BO7" s="52"/>
      <c r="BP7" s="52"/>
      <c r="BQ7" s="52"/>
      <c r="BR7" s="52"/>
      <c r="BS7" s="52"/>
      <c r="BT7" s="14"/>
      <c r="BU7" s="51"/>
      <c r="BV7" s="20"/>
      <c r="BW7" s="50"/>
      <c r="BX7" s="50"/>
      <c r="BY7" s="14"/>
      <c r="BZ7" s="53"/>
      <c r="CA7" s="202"/>
      <c r="CB7" s="120"/>
      <c r="CC7" s="202"/>
      <c r="CD7" s="120"/>
      <c r="CE7" s="202"/>
      <c r="CF7" s="120"/>
      <c r="CG7" s="20"/>
      <c r="CH7" s="54"/>
      <c r="CI7" s="14"/>
      <c r="CJ7" s="27"/>
      <c r="CK7" s="202"/>
      <c r="CL7" s="120"/>
      <c r="CM7" s="202"/>
      <c r="CN7" s="120"/>
      <c r="CO7" s="202"/>
      <c r="CP7" s="120"/>
      <c r="CQ7" s="27"/>
      <c r="CR7" s="27"/>
      <c r="CS7" s="55"/>
      <c r="CT7" s="55"/>
      <c r="CU7" s="55"/>
      <c r="CV7" s="55"/>
      <c r="CW7" s="27"/>
      <c r="CX7" s="33"/>
      <c r="CY7" s="55"/>
      <c r="CZ7" s="55"/>
      <c r="DA7" s="55"/>
      <c r="DB7" s="55"/>
      <c r="DC7" s="20"/>
      <c r="DD7" s="50"/>
      <c r="DE7" s="27"/>
      <c r="DF7" s="56"/>
      <c r="DG7" s="20"/>
      <c r="DH7" s="50"/>
      <c r="DI7" s="14"/>
      <c r="DJ7" s="27"/>
      <c r="DK7" s="202"/>
      <c r="DL7" s="120"/>
      <c r="DM7" s="202"/>
      <c r="DN7" s="120"/>
      <c r="DO7" s="202"/>
      <c r="DP7" s="120"/>
      <c r="DQ7" s="20"/>
      <c r="DR7" s="50"/>
      <c r="DS7" s="20"/>
      <c r="DT7" s="18"/>
      <c r="DU7" s="27"/>
      <c r="DV7" s="27"/>
      <c r="DW7" s="57"/>
      <c r="DX7" s="20"/>
      <c r="DY7" s="50"/>
      <c r="DZ7" s="55"/>
      <c r="EA7" s="55"/>
      <c r="EB7" s="206"/>
      <c r="EC7" s="55"/>
      <c r="ED7" s="206"/>
      <c r="EE7" s="55"/>
      <c r="EF7" s="206"/>
      <c r="EG7" s="55"/>
      <c r="EH7" s="55"/>
      <c r="EI7" s="20"/>
      <c r="EJ7" s="50"/>
      <c r="EK7" s="55"/>
      <c r="EL7" s="55"/>
      <c r="EM7" s="206"/>
      <c r="EN7" s="55"/>
      <c r="EO7" s="206"/>
      <c r="EP7" s="55"/>
      <c r="EQ7" s="206"/>
      <c r="ER7" s="55"/>
      <c r="ES7" s="55"/>
      <c r="ET7" s="55"/>
      <c r="EU7" s="20"/>
      <c r="EV7" s="50"/>
      <c r="EW7" s="20"/>
      <c r="EX7" s="50"/>
      <c r="EY7" s="55"/>
      <c r="EZ7" s="28"/>
      <c r="FA7" s="28"/>
      <c r="FB7" s="28"/>
      <c r="FC7" s="28"/>
      <c r="FD7" s="28"/>
      <c r="FE7" s="28"/>
      <c r="FF7" s="28"/>
      <c r="FG7" s="28"/>
      <c r="FH7" s="28"/>
      <c r="FI7" s="28"/>
      <c r="FJ7" s="28"/>
    </row>
    <row r="8" spans="1:166" s="25" customFormat="1" ht="15.6" customHeight="1">
      <c r="A8" s="409" t="s">
        <v>121</v>
      </c>
      <c r="B8" s="419" t="s">
        <v>63</v>
      </c>
      <c r="C8" s="423" t="s">
        <v>25</v>
      </c>
      <c r="D8" s="6" t="s">
        <v>6</v>
      </c>
      <c r="E8" s="59"/>
      <c r="F8" s="60">
        <v>288850</v>
      </c>
      <c r="G8" s="61">
        <v>298390</v>
      </c>
      <c r="H8" s="60">
        <v>225830</v>
      </c>
      <c r="I8" s="61">
        <v>235370</v>
      </c>
      <c r="J8" s="30" t="s">
        <v>34</v>
      </c>
      <c r="K8" s="62">
        <v>2860</v>
      </c>
      <c r="L8" s="63">
        <v>2950</v>
      </c>
      <c r="M8" s="159" t="s">
        <v>2</v>
      </c>
      <c r="N8" s="158" t="s">
        <v>209</v>
      </c>
      <c r="O8" s="172" t="s">
        <v>3</v>
      </c>
      <c r="P8" s="160" t="s">
        <v>235</v>
      </c>
      <c r="Q8" s="172" t="s">
        <v>3</v>
      </c>
      <c r="R8" s="161">
        <v>3</v>
      </c>
      <c r="S8" s="162">
        <v>3</v>
      </c>
      <c r="T8" s="62">
        <v>2230</v>
      </c>
      <c r="U8" s="63">
        <v>2320</v>
      </c>
      <c r="V8" s="159" t="s">
        <v>2</v>
      </c>
      <c r="W8" s="158" t="s">
        <v>209</v>
      </c>
      <c r="X8" s="172" t="s">
        <v>3</v>
      </c>
      <c r="Y8" s="160" t="s">
        <v>235</v>
      </c>
      <c r="Z8" s="172" t="s">
        <v>3</v>
      </c>
      <c r="AA8" s="161">
        <v>3</v>
      </c>
      <c r="AB8" s="177">
        <v>2.9</v>
      </c>
      <c r="AC8" s="30" t="s">
        <v>34</v>
      </c>
      <c r="AD8" s="64">
        <v>9540</v>
      </c>
      <c r="AE8" s="65" t="s">
        <v>0</v>
      </c>
      <c r="AF8" s="186">
        <v>90</v>
      </c>
      <c r="AG8" s="184" t="s">
        <v>2</v>
      </c>
      <c r="AH8" s="158" t="s">
        <v>209</v>
      </c>
      <c r="AI8" s="172" t="s">
        <v>3</v>
      </c>
      <c r="AJ8" s="160" t="s">
        <v>235</v>
      </c>
      <c r="AK8" s="172" t="s">
        <v>3</v>
      </c>
      <c r="AL8" s="178">
        <v>2.5</v>
      </c>
      <c r="AM8" s="179" t="s">
        <v>21</v>
      </c>
      <c r="AN8" s="30" t="s">
        <v>3</v>
      </c>
      <c r="AO8" s="66">
        <v>3810</v>
      </c>
      <c r="AP8" s="67" t="s">
        <v>0</v>
      </c>
      <c r="AQ8" s="140">
        <v>30</v>
      </c>
      <c r="AR8" s="141" t="s">
        <v>2</v>
      </c>
      <c r="AS8" s="142" t="s">
        <v>209</v>
      </c>
      <c r="AT8" s="143" t="s">
        <v>3</v>
      </c>
      <c r="AU8" s="144" t="s">
        <v>235</v>
      </c>
      <c r="AV8" s="143" t="s">
        <v>3</v>
      </c>
      <c r="AW8" s="145">
        <v>3.8</v>
      </c>
      <c r="AX8" s="14"/>
      <c r="AY8" s="55"/>
      <c r="AZ8" s="55"/>
      <c r="BA8" s="135"/>
      <c r="BB8" s="136"/>
      <c r="BC8" s="135"/>
      <c r="BD8" s="136"/>
      <c r="BE8" s="135"/>
      <c r="BF8" s="136"/>
      <c r="BG8" s="135"/>
      <c r="BH8" s="345" t="s">
        <v>0</v>
      </c>
      <c r="BI8" s="14"/>
      <c r="BJ8" s="68"/>
      <c r="BK8" s="325" t="s">
        <v>50</v>
      </c>
      <c r="BL8" s="199"/>
      <c r="BM8" s="85"/>
      <c r="BN8" s="85"/>
      <c r="BO8" s="85"/>
      <c r="BP8" s="85"/>
      <c r="BQ8" s="85"/>
      <c r="BR8" s="200"/>
      <c r="BS8" s="69"/>
      <c r="BT8" s="349" t="s">
        <v>53</v>
      </c>
      <c r="BU8" s="119"/>
      <c r="BV8" s="325" t="s">
        <v>33</v>
      </c>
      <c r="BW8" s="401">
        <v>54930</v>
      </c>
      <c r="BX8" s="71"/>
      <c r="BY8" s="325" t="s">
        <v>33</v>
      </c>
      <c r="BZ8" s="352">
        <v>470</v>
      </c>
      <c r="CA8" s="301" t="s">
        <v>2</v>
      </c>
      <c r="CB8" s="299" t="s">
        <v>209</v>
      </c>
      <c r="CC8" s="301" t="s">
        <v>3</v>
      </c>
      <c r="CD8" s="310" t="s">
        <v>210</v>
      </c>
      <c r="CE8" s="301" t="s">
        <v>3</v>
      </c>
      <c r="CF8" s="316">
        <v>6.5</v>
      </c>
      <c r="CG8" s="349" t="s">
        <v>149</v>
      </c>
      <c r="CH8" s="354" t="s">
        <v>212</v>
      </c>
      <c r="CI8" s="353" t="s">
        <v>3</v>
      </c>
      <c r="CJ8" s="352">
        <v>590</v>
      </c>
      <c r="CK8" s="301" t="s">
        <v>2</v>
      </c>
      <c r="CL8" s="299" t="s">
        <v>209</v>
      </c>
      <c r="CM8" s="301" t="s">
        <v>3</v>
      </c>
      <c r="CN8" s="310" t="s">
        <v>210</v>
      </c>
      <c r="CO8" s="301" t="s">
        <v>3</v>
      </c>
      <c r="CP8" s="304">
        <v>2.2000000000000002</v>
      </c>
      <c r="CQ8" s="324" t="s">
        <v>211</v>
      </c>
      <c r="CR8" s="363" t="s">
        <v>50</v>
      </c>
      <c r="CS8" s="359">
        <v>17900</v>
      </c>
      <c r="CT8" s="356">
        <v>19700</v>
      </c>
      <c r="CU8" s="359">
        <v>12500</v>
      </c>
      <c r="CV8" s="356">
        <v>12500</v>
      </c>
      <c r="CW8" s="353" t="s">
        <v>50</v>
      </c>
      <c r="CX8" s="72" t="s">
        <v>59</v>
      </c>
      <c r="CY8" s="73">
        <v>31600</v>
      </c>
      <c r="CZ8" s="74">
        <v>35200</v>
      </c>
      <c r="DA8" s="75">
        <v>22100</v>
      </c>
      <c r="DB8" s="76">
        <v>22100</v>
      </c>
      <c r="DC8" s="325" t="s">
        <v>0</v>
      </c>
      <c r="DD8" s="68"/>
      <c r="DE8" s="353" t="s">
        <v>134</v>
      </c>
      <c r="DF8" s="412">
        <v>4900</v>
      </c>
      <c r="DG8" s="325" t="s">
        <v>3</v>
      </c>
      <c r="DH8" s="405">
        <v>22240</v>
      </c>
      <c r="DI8" s="381" t="s">
        <v>3</v>
      </c>
      <c r="DJ8" s="352">
        <v>220</v>
      </c>
      <c r="DK8" s="301" t="s">
        <v>2</v>
      </c>
      <c r="DL8" s="299" t="s">
        <v>209</v>
      </c>
      <c r="DM8" s="301" t="s">
        <v>3</v>
      </c>
      <c r="DN8" s="310" t="s">
        <v>210</v>
      </c>
      <c r="DO8" s="301" t="s">
        <v>3</v>
      </c>
      <c r="DP8" s="316">
        <v>6.2</v>
      </c>
      <c r="DQ8" s="349" t="s">
        <v>113</v>
      </c>
      <c r="DR8" s="77"/>
      <c r="DS8" s="325" t="s">
        <v>113</v>
      </c>
      <c r="DT8" s="374" t="s">
        <v>237</v>
      </c>
      <c r="DU8" s="364" t="s">
        <v>276</v>
      </c>
      <c r="DV8" s="364" t="s">
        <v>276</v>
      </c>
      <c r="DW8" s="366" t="s">
        <v>276</v>
      </c>
      <c r="DX8" s="325" t="s">
        <v>113</v>
      </c>
      <c r="DY8" s="281">
        <v>13400</v>
      </c>
      <c r="DZ8" s="301" t="s">
        <v>3</v>
      </c>
      <c r="EA8" s="273">
        <v>130</v>
      </c>
      <c r="EB8" s="301" t="s">
        <v>2</v>
      </c>
      <c r="EC8" s="299" t="s">
        <v>209</v>
      </c>
      <c r="ED8" s="301" t="s">
        <v>3</v>
      </c>
      <c r="EE8" s="310" t="s">
        <v>210</v>
      </c>
      <c r="EF8" s="301" t="s">
        <v>3</v>
      </c>
      <c r="EG8" s="304">
        <v>5.2</v>
      </c>
      <c r="EH8" s="269" t="s">
        <v>21</v>
      </c>
      <c r="EI8" s="325" t="s">
        <v>113</v>
      </c>
      <c r="EJ8" s="281">
        <v>57250</v>
      </c>
      <c r="EK8" s="301" t="s">
        <v>3</v>
      </c>
      <c r="EL8" s="273">
        <v>570</v>
      </c>
      <c r="EM8" s="301" t="s">
        <v>2</v>
      </c>
      <c r="EN8" s="299" t="s">
        <v>209</v>
      </c>
      <c r="EO8" s="301" t="s">
        <v>3</v>
      </c>
      <c r="EP8" s="310" t="s">
        <v>210</v>
      </c>
      <c r="EQ8" s="301" t="s">
        <v>3</v>
      </c>
      <c r="ER8" s="304">
        <v>2.4</v>
      </c>
      <c r="ES8" s="292" t="s">
        <v>21</v>
      </c>
      <c r="ET8" s="269" t="s">
        <v>118</v>
      </c>
      <c r="EU8" s="325" t="s">
        <v>113</v>
      </c>
      <c r="EV8" s="78"/>
      <c r="EW8" s="325"/>
      <c r="EX8" s="438" t="s">
        <v>236</v>
      </c>
      <c r="EY8" s="79"/>
      <c r="EZ8" s="28"/>
      <c r="FA8" s="28"/>
      <c r="FB8" s="28"/>
      <c r="FC8" s="28"/>
      <c r="FD8" s="28"/>
      <c r="FE8" s="28"/>
      <c r="FF8" s="28"/>
      <c r="FG8" s="28"/>
      <c r="FH8" s="28"/>
      <c r="FI8" s="28"/>
      <c r="FJ8" s="28"/>
    </row>
    <row r="9" spans="1:166" s="25" customFormat="1" ht="15.6" customHeight="1">
      <c r="A9" s="410"/>
      <c r="B9" s="420"/>
      <c r="C9" s="424"/>
      <c r="D9" s="7" t="s">
        <v>5</v>
      </c>
      <c r="E9" s="59"/>
      <c r="F9" s="81">
        <v>298390</v>
      </c>
      <c r="G9" s="82">
        <v>374010</v>
      </c>
      <c r="H9" s="81">
        <v>235370</v>
      </c>
      <c r="I9" s="82">
        <v>310990</v>
      </c>
      <c r="J9" s="30" t="s">
        <v>34</v>
      </c>
      <c r="K9" s="83">
        <v>2950</v>
      </c>
      <c r="L9" s="84">
        <v>3620</v>
      </c>
      <c r="M9" s="175" t="s">
        <v>2</v>
      </c>
      <c r="N9" s="163" t="s">
        <v>209</v>
      </c>
      <c r="O9" s="173" t="s">
        <v>0</v>
      </c>
      <c r="P9" s="163" t="s">
        <v>235</v>
      </c>
      <c r="Q9" s="173" t="s">
        <v>3</v>
      </c>
      <c r="R9" s="164">
        <v>3</v>
      </c>
      <c r="S9" s="252">
        <v>2.9</v>
      </c>
      <c r="T9" s="83">
        <v>2320</v>
      </c>
      <c r="U9" s="84">
        <v>2990</v>
      </c>
      <c r="V9" s="175" t="s">
        <v>2</v>
      </c>
      <c r="W9" s="163" t="s">
        <v>209</v>
      </c>
      <c r="X9" s="173" t="s">
        <v>0</v>
      </c>
      <c r="Y9" s="163" t="s">
        <v>235</v>
      </c>
      <c r="Z9" s="173" t="s">
        <v>3</v>
      </c>
      <c r="AA9" s="164">
        <v>2.9</v>
      </c>
      <c r="AB9" s="165">
        <v>2.9</v>
      </c>
      <c r="AC9" s="30" t="s">
        <v>34</v>
      </c>
      <c r="AD9" s="66">
        <v>9540</v>
      </c>
      <c r="AE9" s="67" t="s">
        <v>0</v>
      </c>
      <c r="AF9" s="187">
        <v>90</v>
      </c>
      <c r="AG9" s="185" t="s">
        <v>2</v>
      </c>
      <c r="AH9" s="156" t="s">
        <v>209</v>
      </c>
      <c r="AI9" s="171" t="s">
        <v>3</v>
      </c>
      <c r="AJ9" s="180" t="s">
        <v>235</v>
      </c>
      <c r="AK9" s="181" t="s">
        <v>3</v>
      </c>
      <c r="AL9" s="182">
        <v>2.5</v>
      </c>
      <c r="AM9" s="183"/>
      <c r="AN9" s="14"/>
      <c r="AO9" s="85"/>
      <c r="AQ9" s="85"/>
      <c r="AR9" s="188"/>
      <c r="AS9"/>
      <c r="AT9" s="188"/>
      <c r="AU9"/>
      <c r="AV9" s="188"/>
      <c r="AW9"/>
      <c r="AX9" s="14"/>
      <c r="BA9" s="137"/>
      <c r="BB9" s="138"/>
      <c r="BD9" s="138"/>
      <c r="BF9" s="138"/>
      <c r="BH9" s="345"/>
      <c r="BI9" s="14"/>
      <c r="BJ9" s="68"/>
      <c r="BK9" s="325"/>
      <c r="BS9" s="69"/>
      <c r="BT9" s="349"/>
      <c r="BU9" s="70"/>
      <c r="BV9" s="325"/>
      <c r="BW9" s="422"/>
      <c r="BX9" s="86">
        <v>53050</v>
      </c>
      <c r="BY9" s="325"/>
      <c r="BZ9" s="348"/>
      <c r="CA9" s="302"/>
      <c r="CB9" s="308"/>
      <c r="CC9" s="302"/>
      <c r="CD9" s="311"/>
      <c r="CE9" s="302"/>
      <c r="CF9" s="317"/>
      <c r="CG9" s="349"/>
      <c r="CH9" s="350"/>
      <c r="CI9" s="353"/>
      <c r="CJ9" s="348"/>
      <c r="CK9" s="302"/>
      <c r="CL9" s="308"/>
      <c r="CM9" s="302"/>
      <c r="CN9" s="311"/>
      <c r="CO9" s="302"/>
      <c r="CP9" s="305"/>
      <c r="CQ9" s="319"/>
      <c r="CR9" s="363"/>
      <c r="CS9" s="360"/>
      <c r="CT9" s="357"/>
      <c r="CU9" s="360"/>
      <c r="CV9" s="357"/>
      <c r="CW9" s="353"/>
      <c r="CX9" s="22" t="s">
        <v>60</v>
      </c>
      <c r="CY9" s="87">
        <v>17400</v>
      </c>
      <c r="CZ9" s="88">
        <v>19400</v>
      </c>
      <c r="DA9" s="89">
        <v>12200</v>
      </c>
      <c r="DB9" s="90">
        <v>12200</v>
      </c>
      <c r="DC9" s="325"/>
      <c r="DD9" s="68"/>
      <c r="DE9" s="353"/>
      <c r="DF9" s="413"/>
      <c r="DG9" s="325"/>
      <c r="DH9" s="406"/>
      <c r="DI9" s="381"/>
      <c r="DJ9" s="348"/>
      <c r="DK9" s="302"/>
      <c r="DL9" s="308"/>
      <c r="DM9" s="302"/>
      <c r="DN9" s="311"/>
      <c r="DO9" s="302"/>
      <c r="DP9" s="317"/>
      <c r="DQ9" s="349"/>
      <c r="DR9" s="68"/>
      <c r="DS9" s="325"/>
      <c r="DT9" s="375"/>
      <c r="DU9" s="365"/>
      <c r="DV9" s="365"/>
      <c r="DW9" s="367"/>
      <c r="DX9" s="325"/>
      <c r="DY9" s="282"/>
      <c r="DZ9" s="302"/>
      <c r="EA9" s="276"/>
      <c r="EB9" s="302"/>
      <c r="EC9" s="308"/>
      <c r="ED9" s="302"/>
      <c r="EE9" s="311"/>
      <c r="EF9" s="302"/>
      <c r="EG9" s="305"/>
      <c r="EH9" s="270"/>
      <c r="EI9" s="325"/>
      <c r="EJ9" s="282"/>
      <c r="EK9" s="302"/>
      <c r="EL9" s="276"/>
      <c r="EM9" s="302"/>
      <c r="EN9" s="308"/>
      <c r="EO9" s="302"/>
      <c r="EP9" s="311"/>
      <c r="EQ9" s="302"/>
      <c r="ER9" s="305"/>
      <c r="ES9" s="293"/>
      <c r="ET9" s="270"/>
      <c r="EU9" s="325"/>
      <c r="EV9" s="91">
        <v>40500</v>
      </c>
      <c r="EW9" s="325"/>
      <c r="EX9" s="439"/>
      <c r="EY9" s="79"/>
      <c r="EZ9" s="28"/>
      <c r="FA9" s="28"/>
      <c r="FB9" s="28"/>
      <c r="FC9" s="28"/>
      <c r="FD9" s="28"/>
      <c r="FE9" s="28"/>
      <c r="FF9" s="28"/>
      <c r="FG9" s="28"/>
      <c r="FH9" s="28"/>
      <c r="FI9" s="28"/>
      <c r="FJ9" s="28"/>
    </row>
    <row r="10" spans="1:166" s="25" customFormat="1" ht="15.6" customHeight="1">
      <c r="A10" s="410"/>
      <c r="B10" s="420"/>
      <c r="C10" s="417" t="s">
        <v>26</v>
      </c>
      <c r="D10" s="7" t="s">
        <v>28</v>
      </c>
      <c r="E10" s="59"/>
      <c r="F10" s="81">
        <v>374010</v>
      </c>
      <c r="G10" s="82">
        <v>469440</v>
      </c>
      <c r="H10" s="81">
        <v>310990</v>
      </c>
      <c r="I10" s="82">
        <v>406420</v>
      </c>
      <c r="J10" s="30" t="s">
        <v>34</v>
      </c>
      <c r="K10" s="83">
        <v>3620</v>
      </c>
      <c r="L10" s="84">
        <v>4570</v>
      </c>
      <c r="M10" s="175" t="s">
        <v>2</v>
      </c>
      <c r="N10" s="163" t="s">
        <v>209</v>
      </c>
      <c r="O10" s="173" t="s">
        <v>0</v>
      </c>
      <c r="P10" s="163" t="s">
        <v>235</v>
      </c>
      <c r="Q10" s="173" t="s">
        <v>3</v>
      </c>
      <c r="R10" s="164">
        <v>2.9</v>
      </c>
      <c r="S10" s="252">
        <v>2.8</v>
      </c>
      <c r="T10" s="83">
        <v>2990</v>
      </c>
      <c r="U10" s="84">
        <v>3940</v>
      </c>
      <c r="V10" s="175" t="s">
        <v>2</v>
      </c>
      <c r="W10" s="163" t="s">
        <v>209</v>
      </c>
      <c r="X10" s="173" t="s">
        <v>0</v>
      </c>
      <c r="Y10" s="163" t="s">
        <v>235</v>
      </c>
      <c r="Z10" s="173" t="s">
        <v>3</v>
      </c>
      <c r="AA10" s="164">
        <v>2.9</v>
      </c>
      <c r="AB10" s="165">
        <v>2.8</v>
      </c>
      <c r="AC10" s="92"/>
      <c r="AD10" s="93"/>
      <c r="AE10" s="93"/>
      <c r="AF10" s="94"/>
      <c r="AG10" s="147"/>
      <c r="AH10" s="95"/>
      <c r="AI10" s="147"/>
      <c r="AJ10" s="95"/>
      <c r="AK10" s="147"/>
      <c r="AL10" s="95"/>
      <c r="AM10" s="95"/>
      <c r="AN10" s="92"/>
      <c r="AO10" s="93"/>
      <c r="AP10" s="93"/>
      <c r="AQ10" s="95"/>
      <c r="AR10" s="147"/>
      <c r="AS10" s="95"/>
      <c r="AT10" s="147"/>
      <c r="AU10" s="95"/>
      <c r="AV10" s="147"/>
      <c r="AW10" s="95"/>
      <c r="AX10" s="30" t="s">
        <v>3</v>
      </c>
      <c r="AY10" s="139">
        <v>19080</v>
      </c>
      <c r="AZ10" s="30" t="s">
        <v>3</v>
      </c>
      <c r="BA10" s="140">
        <v>190</v>
      </c>
      <c r="BB10" s="141" t="s">
        <v>2</v>
      </c>
      <c r="BC10" s="142" t="s">
        <v>209</v>
      </c>
      <c r="BD10" s="143" t="s">
        <v>3</v>
      </c>
      <c r="BE10" s="144" t="s">
        <v>235</v>
      </c>
      <c r="BF10" s="141" t="s">
        <v>3</v>
      </c>
      <c r="BG10" s="145">
        <v>2.4</v>
      </c>
      <c r="BH10" s="345"/>
      <c r="BI10" s="14"/>
      <c r="BJ10" s="68"/>
      <c r="BK10" s="325"/>
      <c r="BS10" s="69"/>
      <c r="BT10" s="349"/>
      <c r="BU10" s="70"/>
      <c r="BV10" s="325" t="s">
        <v>3</v>
      </c>
      <c r="BW10" s="403">
        <v>53050</v>
      </c>
      <c r="BX10" s="96"/>
      <c r="BY10" s="325"/>
      <c r="BZ10" s="348"/>
      <c r="CA10" s="302"/>
      <c r="CB10" s="308"/>
      <c r="CC10" s="302"/>
      <c r="CD10" s="311"/>
      <c r="CE10" s="302"/>
      <c r="CF10" s="317"/>
      <c r="CG10" s="349"/>
      <c r="CH10" s="351">
        <v>59620</v>
      </c>
      <c r="CI10" s="353"/>
      <c r="CJ10" s="348"/>
      <c r="CK10" s="302"/>
      <c r="CL10" s="308"/>
      <c r="CM10" s="302"/>
      <c r="CN10" s="311"/>
      <c r="CO10" s="302"/>
      <c r="CP10" s="305"/>
      <c r="CQ10" s="319"/>
      <c r="CR10" s="363"/>
      <c r="CS10" s="360"/>
      <c r="CT10" s="357"/>
      <c r="CU10" s="360"/>
      <c r="CV10" s="357"/>
      <c r="CW10" s="353"/>
      <c r="CX10" s="22" t="s">
        <v>61</v>
      </c>
      <c r="CY10" s="87">
        <v>15200</v>
      </c>
      <c r="CZ10" s="88">
        <v>16900</v>
      </c>
      <c r="DA10" s="89">
        <v>10600</v>
      </c>
      <c r="DB10" s="90">
        <v>10600</v>
      </c>
      <c r="DC10" s="325"/>
      <c r="DD10" s="68"/>
      <c r="DE10" s="69"/>
      <c r="DF10" s="97"/>
      <c r="DG10" s="349"/>
      <c r="DH10" s="406"/>
      <c r="DI10" s="381"/>
      <c r="DJ10" s="348"/>
      <c r="DK10" s="302"/>
      <c r="DL10" s="308"/>
      <c r="DM10" s="302"/>
      <c r="DN10" s="311"/>
      <c r="DO10" s="302"/>
      <c r="DP10" s="317"/>
      <c r="DQ10" s="349"/>
      <c r="DR10" s="68"/>
      <c r="DS10" s="325"/>
      <c r="DT10" s="368">
        <v>0.01</v>
      </c>
      <c r="DU10" s="370">
        <v>0.02</v>
      </c>
      <c r="DV10" s="370">
        <v>0.03</v>
      </c>
      <c r="DW10" s="372">
        <v>0.04</v>
      </c>
      <c r="DX10" s="325"/>
      <c r="DY10" s="282"/>
      <c r="DZ10" s="302"/>
      <c r="EA10" s="276"/>
      <c r="EB10" s="302"/>
      <c r="EC10" s="308"/>
      <c r="ED10" s="302"/>
      <c r="EE10" s="311"/>
      <c r="EF10" s="302"/>
      <c r="EG10" s="305"/>
      <c r="EH10" s="270"/>
      <c r="EI10" s="325"/>
      <c r="EJ10" s="282"/>
      <c r="EK10" s="302"/>
      <c r="EL10" s="276"/>
      <c r="EM10" s="302"/>
      <c r="EN10" s="308"/>
      <c r="EO10" s="302"/>
      <c r="EP10" s="311"/>
      <c r="EQ10" s="302"/>
      <c r="ER10" s="305"/>
      <c r="ES10" s="293"/>
      <c r="ET10" s="270"/>
      <c r="EU10" s="325"/>
      <c r="EV10" s="209">
        <v>400</v>
      </c>
      <c r="EW10" s="325"/>
      <c r="EX10" s="439"/>
      <c r="EY10" s="79"/>
      <c r="EZ10" s="28"/>
      <c r="FA10" s="28"/>
      <c r="FB10" s="28"/>
      <c r="FC10" s="28"/>
      <c r="FD10" s="28"/>
      <c r="FE10" s="28"/>
      <c r="FF10" s="28"/>
      <c r="FG10" s="28"/>
      <c r="FH10" s="28"/>
      <c r="FI10" s="28"/>
      <c r="FJ10" s="28"/>
    </row>
    <row r="11" spans="1:166" s="25" customFormat="1" ht="15.6" customHeight="1">
      <c r="A11" s="410"/>
      <c r="B11" s="421"/>
      <c r="C11" s="418"/>
      <c r="D11" s="8" t="s">
        <v>4</v>
      </c>
      <c r="E11" s="59"/>
      <c r="F11" s="99">
        <v>469440</v>
      </c>
      <c r="G11" s="100"/>
      <c r="H11" s="99">
        <v>406420</v>
      </c>
      <c r="I11" s="100"/>
      <c r="J11" s="30" t="s">
        <v>34</v>
      </c>
      <c r="K11" s="66">
        <v>4570</v>
      </c>
      <c r="L11" s="101"/>
      <c r="M11" s="176" t="s">
        <v>2</v>
      </c>
      <c r="N11" s="166" t="s">
        <v>209</v>
      </c>
      <c r="O11" s="174" t="s">
        <v>0</v>
      </c>
      <c r="P11" s="166" t="s">
        <v>235</v>
      </c>
      <c r="Q11" s="174" t="s">
        <v>3</v>
      </c>
      <c r="R11" s="167">
        <v>2.8</v>
      </c>
      <c r="S11" s="168"/>
      <c r="T11" s="66">
        <v>3940</v>
      </c>
      <c r="U11" s="101"/>
      <c r="V11" s="176" t="s">
        <v>2</v>
      </c>
      <c r="W11" s="166" t="s">
        <v>209</v>
      </c>
      <c r="X11" s="174" t="s">
        <v>0</v>
      </c>
      <c r="Y11" s="166" t="s">
        <v>235</v>
      </c>
      <c r="Z11" s="174" t="s">
        <v>3</v>
      </c>
      <c r="AA11" s="167">
        <v>2.8</v>
      </c>
      <c r="AB11" s="169"/>
      <c r="AC11" s="92"/>
      <c r="AD11" s="93"/>
      <c r="AE11" s="93"/>
      <c r="AF11" s="102"/>
      <c r="AG11" s="147"/>
      <c r="AH11" s="95"/>
      <c r="AI11" s="147"/>
      <c r="AJ11" s="95"/>
      <c r="AK11" s="147"/>
      <c r="AL11" s="95"/>
      <c r="AM11" s="95"/>
      <c r="AN11" s="92"/>
      <c r="AO11" s="103"/>
      <c r="AP11" s="27"/>
      <c r="AQ11" s="102"/>
      <c r="AR11" s="147"/>
      <c r="AS11" s="95"/>
      <c r="AT11" s="147"/>
      <c r="AU11" s="95"/>
      <c r="AV11" s="147"/>
      <c r="AW11" s="95"/>
      <c r="AX11" s="92"/>
      <c r="AY11" s="93"/>
      <c r="BH11" s="345"/>
      <c r="BI11" s="14"/>
      <c r="BJ11" s="68"/>
      <c r="BK11" s="325"/>
      <c r="BS11" s="69"/>
      <c r="BT11" s="349"/>
      <c r="BU11" s="70"/>
      <c r="BV11" s="325"/>
      <c r="BW11" s="404"/>
      <c r="BX11" s="104"/>
      <c r="BY11" s="325"/>
      <c r="BZ11" s="355"/>
      <c r="CA11" s="303"/>
      <c r="CB11" s="309"/>
      <c r="CC11" s="303"/>
      <c r="CD11" s="312"/>
      <c r="CE11" s="303"/>
      <c r="CF11" s="318"/>
      <c r="CG11" s="349"/>
      <c r="CH11" s="351"/>
      <c r="CI11" s="353"/>
      <c r="CJ11" s="348"/>
      <c r="CK11" s="302"/>
      <c r="CL11" s="308"/>
      <c r="CM11" s="302"/>
      <c r="CN11" s="311"/>
      <c r="CO11" s="302"/>
      <c r="CP11" s="305"/>
      <c r="CQ11" s="319"/>
      <c r="CR11" s="363"/>
      <c r="CS11" s="361"/>
      <c r="CT11" s="358"/>
      <c r="CU11" s="361"/>
      <c r="CV11" s="358"/>
      <c r="CW11" s="353"/>
      <c r="CX11" s="105" t="s">
        <v>62</v>
      </c>
      <c r="CY11" s="106">
        <v>13600</v>
      </c>
      <c r="CZ11" s="107">
        <v>15100</v>
      </c>
      <c r="DA11" s="108">
        <v>9500</v>
      </c>
      <c r="DB11" s="104">
        <v>9500</v>
      </c>
      <c r="DC11" s="325"/>
      <c r="DD11" s="68"/>
      <c r="DE11" s="69"/>
      <c r="DF11" s="27"/>
      <c r="DG11" s="349"/>
      <c r="DH11" s="407"/>
      <c r="DI11" s="381"/>
      <c r="DJ11" s="348"/>
      <c r="DK11" s="303"/>
      <c r="DL11" s="309"/>
      <c r="DM11" s="303"/>
      <c r="DN11" s="312"/>
      <c r="DO11" s="303"/>
      <c r="DP11" s="318"/>
      <c r="DQ11" s="349"/>
      <c r="DR11" s="68"/>
      <c r="DS11" s="325"/>
      <c r="DT11" s="369"/>
      <c r="DU11" s="371"/>
      <c r="DV11" s="371"/>
      <c r="DW11" s="373"/>
      <c r="DX11" s="325"/>
      <c r="DY11" s="283"/>
      <c r="DZ11" s="303"/>
      <c r="EA11" s="307"/>
      <c r="EB11" s="303"/>
      <c r="EC11" s="309"/>
      <c r="ED11" s="303"/>
      <c r="EE11" s="312"/>
      <c r="EF11" s="303"/>
      <c r="EG11" s="306"/>
      <c r="EH11" s="271"/>
      <c r="EI11" s="325"/>
      <c r="EJ11" s="283"/>
      <c r="EK11" s="303"/>
      <c r="EL11" s="307"/>
      <c r="EM11" s="303"/>
      <c r="EN11" s="309"/>
      <c r="EO11" s="303"/>
      <c r="EP11" s="312"/>
      <c r="EQ11" s="303"/>
      <c r="ER11" s="306"/>
      <c r="ES11" s="294"/>
      <c r="ET11" s="271"/>
      <c r="EU11" s="325"/>
      <c r="EV11" s="109" t="s">
        <v>118</v>
      </c>
      <c r="EW11" s="325"/>
      <c r="EX11" s="439"/>
      <c r="EY11" s="79"/>
      <c r="EZ11" s="28"/>
      <c r="FA11" s="28"/>
      <c r="FB11" s="28"/>
      <c r="FC11" s="28"/>
      <c r="FD11" s="28"/>
      <c r="FE11" s="28"/>
      <c r="FF11" s="28"/>
      <c r="FG11" s="28"/>
      <c r="FH11" s="28"/>
      <c r="FI11" s="28"/>
      <c r="FJ11" s="28"/>
    </row>
    <row r="12" spans="1:166" s="25" customFormat="1" ht="15.6" customHeight="1">
      <c r="A12" s="410"/>
      <c r="B12" s="419" t="s">
        <v>194</v>
      </c>
      <c r="C12" s="379" t="s">
        <v>25</v>
      </c>
      <c r="D12" s="58" t="s">
        <v>6</v>
      </c>
      <c r="E12" s="59"/>
      <c r="F12" s="60">
        <v>200680</v>
      </c>
      <c r="G12" s="61">
        <v>210220</v>
      </c>
      <c r="H12" s="60">
        <v>158670</v>
      </c>
      <c r="I12" s="61">
        <v>168210</v>
      </c>
      <c r="J12" s="30" t="s">
        <v>3</v>
      </c>
      <c r="K12" s="62">
        <v>1980</v>
      </c>
      <c r="L12" s="63">
        <v>2070</v>
      </c>
      <c r="M12" s="159" t="s">
        <v>2</v>
      </c>
      <c r="N12" s="158" t="s">
        <v>209</v>
      </c>
      <c r="O12" s="172" t="s">
        <v>3</v>
      </c>
      <c r="P12" s="160" t="s">
        <v>235</v>
      </c>
      <c r="Q12" s="172" t="s">
        <v>3</v>
      </c>
      <c r="R12" s="161">
        <v>3</v>
      </c>
      <c r="S12" s="162">
        <v>2.9</v>
      </c>
      <c r="T12" s="62">
        <v>1560</v>
      </c>
      <c r="U12" s="63">
        <v>1650</v>
      </c>
      <c r="V12" s="159" t="s">
        <v>2</v>
      </c>
      <c r="W12" s="158" t="s">
        <v>209</v>
      </c>
      <c r="X12" s="172" t="s">
        <v>3</v>
      </c>
      <c r="Y12" s="160" t="s">
        <v>235</v>
      </c>
      <c r="Z12" s="172" t="s">
        <v>3</v>
      </c>
      <c r="AA12" s="161">
        <v>2.9</v>
      </c>
      <c r="AB12" s="177">
        <v>2.9</v>
      </c>
      <c r="AC12" s="30" t="s">
        <v>3</v>
      </c>
      <c r="AD12" s="64">
        <v>9540</v>
      </c>
      <c r="AE12" s="65" t="s">
        <v>0</v>
      </c>
      <c r="AF12" s="186">
        <v>90</v>
      </c>
      <c r="AG12" s="184" t="s">
        <v>2</v>
      </c>
      <c r="AH12" s="158" t="s">
        <v>209</v>
      </c>
      <c r="AI12" s="172" t="s">
        <v>3</v>
      </c>
      <c r="AJ12" s="160" t="s">
        <v>235</v>
      </c>
      <c r="AK12" s="172" t="s">
        <v>3</v>
      </c>
      <c r="AL12" s="178">
        <v>2.5</v>
      </c>
      <c r="AM12" s="179" t="s">
        <v>21</v>
      </c>
      <c r="AN12" s="30" t="s">
        <v>3</v>
      </c>
      <c r="AO12" s="66">
        <v>3810</v>
      </c>
      <c r="AP12" s="67" t="s">
        <v>0</v>
      </c>
      <c r="AQ12" s="140">
        <v>30</v>
      </c>
      <c r="AR12" s="141" t="s">
        <v>2</v>
      </c>
      <c r="AS12" s="142" t="s">
        <v>209</v>
      </c>
      <c r="AT12" s="143" t="s">
        <v>3</v>
      </c>
      <c r="AU12" s="144" t="s">
        <v>235</v>
      </c>
      <c r="AV12" s="143" t="s">
        <v>3</v>
      </c>
      <c r="AW12" s="145">
        <v>3.8</v>
      </c>
      <c r="AX12" s="14"/>
      <c r="AZ12" s="93"/>
      <c r="BA12" s="146"/>
      <c r="BB12" s="147"/>
      <c r="BC12" s="95"/>
      <c r="BD12" s="147"/>
      <c r="BE12" s="95"/>
      <c r="BF12" s="147"/>
      <c r="BG12" s="95"/>
      <c r="BH12" s="345"/>
      <c r="BI12" s="14"/>
      <c r="BJ12" s="68"/>
      <c r="BK12" s="325"/>
      <c r="BS12" s="69"/>
      <c r="BT12" s="349"/>
      <c r="BU12" s="70"/>
      <c r="BV12" s="325" t="s">
        <v>3</v>
      </c>
      <c r="BW12" s="401">
        <v>39120</v>
      </c>
      <c r="BX12" s="71"/>
      <c r="BY12" s="325" t="s">
        <v>3</v>
      </c>
      <c r="BZ12" s="352">
        <v>310</v>
      </c>
      <c r="CA12" s="301" t="s">
        <v>2</v>
      </c>
      <c r="CB12" s="299" t="s">
        <v>209</v>
      </c>
      <c r="CC12" s="301" t="s">
        <v>3</v>
      </c>
      <c r="CD12" s="310" t="s">
        <v>210</v>
      </c>
      <c r="CE12" s="301" t="s">
        <v>3</v>
      </c>
      <c r="CF12" s="316">
        <v>6.6</v>
      </c>
      <c r="CG12" s="349"/>
      <c r="CH12" s="350" t="s">
        <v>213</v>
      </c>
      <c r="CI12" s="353" t="s">
        <v>3</v>
      </c>
      <c r="CJ12" s="348">
        <v>390</v>
      </c>
      <c r="CK12" s="302" t="s">
        <v>2</v>
      </c>
      <c r="CL12" s="308" t="s">
        <v>209</v>
      </c>
      <c r="CM12" s="302" t="s">
        <v>3</v>
      </c>
      <c r="CN12" s="311" t="s">
        <v>210</v>
      </c>
      <c r="CO12" s="302" t="s">
        <v>3</v>
      </c>
      <c r="CP12" s="305">
        <v>2.2000000000000002</v>
      </c>
      <c r="CQ12" s="319" t="s">
        <v>211</v>
      </c>
      <c r="CR12" s="363" t="s">
        <v>3</v>
      </c>
      <c r="CS12" s="359">
        <v>11900</v>
      </c>
      <c r="CT12" s="356">
        <v>13100</v>
      </c>
      <c r="CU12" s="359">
        <v>8300</v>
      </c>
      <c r="CV12" s="356">
        <v>8300</v>
      </c>
      <c r="CW12" s="353" t="s">
        <v>3</v>
      </c>
      <c r="CX12" s="72" t="s">
        <v>59</v>
      </c>
      <c r="CY12" s="73">
        <v>21100</v>
      </c>
      <c r="CZ12" s="74">
        <v>23400</v>
      </c>
      <c r="DA12" s="75">
        <v>14700</v>
      </c>
      <c r="DB12" s="76">
        <v>14700</v>
      </c>
      <c r="DC12" s="325"/>
      <c r="DD12" s="68"/>
      <c r="DE12" s="353" t="s">
        <v>3</v>
      </c>
      <c r="DF12" s="412">
        <v>4900</v>
      </c>
      <c r="DG12" s="325" t="s">
        <v>3</v>
      </c>
      <c r="DH12" s="405">
        <v>14820</v>
      </c>
      <c r="DI12" s="381" t="s">
        <v>3</v>
      </c>
      <c r="DJ12" s="352">
        <v>140</v>
      </c>
      <c r="DK12" s="301" t="s">
        <v>2</v>
      </c>
      <c r="DL12" s="299" t="s">
        <v>209</v>
      </c>
      <c r="DM12" s="301" t="s">
        <v>3</v>
      </c>
      <c r="DN12" s="310" t="s">
        <v>210</v>
      </c>
      <c r="DO12" s="301" t="s">
        <v>3</v>
      </c>
      <c r="DP12" s="316">
        <v>6.5</v>
      </c>
      <c r="DQ12" s="349"/>
      <c r="DR12" s="68"/>
      <c r="DS12" s="325" t="s">
        <v>22</v>
      </c>
      <c r="DT12" s="374" t="s">
        <v>276</v>
      </c>
      <c r="DU12" s="364" t="s">
        <v>276</v>
      </c>
      <c r="DV12" s="364" t="s">
        <v>276</v>
      </c>
      <c r="DW12" s="366" t="s">
        <v>276</v>
      </c>
      <c r="DX12" s="325" t="s">
        <v>22</v>
      </c>
      <c r="DY12" s="281">
        <v>8930</v>
      </c>
      <c r="DZ12" s="301" t="s">
        <v>3</v>
      </c>
      <c r="EA12" s="273">
        <v>80</v>
      </c>
      <c r="EB12" s="301" t="s">
        <v>2</v>
      </c>
      <c r="EC12" s="299" t="s">
        <v>209</v>
      </c>
      <c r="ED12" s="301" t="s">
        <v>3</v>
      </c>
      <c r="EE12" s="310" t="s">
        <v>210</v>
      </c>
      <c r="EF12" s="301" t="s">
        <v>3</v>
      </c>
      <c r="EG12" s="304">
        <v>5.7</v>
      </c>
      <c r="EH12" s="269" t="s">
        <v>21</v>
      </c>
      <c r="EI12" s="325" t="s">
        <v>22</v>
      </c>
      <c r="EJ12" s="281">
        <v>38170</v>
      </c>
      <c r="EK12" s="301" t="s">
        <v>3</v>
      </c>
      <c r="EL12" s="273">
        <v>380</v>
      </c>
      <c r="EM12" s="301" t="s">
        <v>2</v>
      </c>
      <c r="EN12" s="299" t="s">
        <v>209</v>
      </c>
      <c r="EO12" s="301" t="s">
        <v>3</v>
      </c>
      <c r="EP12" s="310" t="s">
        <v>210</v>
      </c>
      <c r="EQ12" s="301" t="s">
        <v>3</v>
      </c>
      <c r="ER12" s="304">
        <v>2.4</v>
      </c>
      <c r="ES12" s="292" t="s">
        <v>21</v>
      </c>
      <c r="ET12" s="269" t="s">
        <v>118</v>
      </c>
      <c r="EU12" s="325" t="s">
        <v>22</v>
      </c>
      <c r="EV12" s="78"/>
      <c r="EW12" s="129"/>
      <c r="EX12" s="439"/>
      <c r="EY12" s="79"/>
      <c r="EZ12" s="28"/>
      <c r="FA12" s="28"/>
      <c r="FB12" s="28"/>
      <c r="FC12" s="28"/>
      <c r="FD12" s="28"/>
      <c r="FE12" s="28"/>
      <c r="FF12" s="28"/>
      <c r="FG12" s="28"/>
      <c r="FH12" s="28"/>
      <c r="FI12" s="28"/>
      <c r="FJ12" s="28"/>
    </row>
    <row r="13" spans="1:166" s="25" customFormat="1" ht="15.6" customHeight="1">
      <c r="A13" s="410"/>
      <c r="B13" s="420"/>
      <c r="C13" s="380"/>
      <c r="D13" s="80" t="s">
        <v>5</v>
      </c>
      <c r="E13" s="59"/>
      <c r="F13" s="81">
        <v>210220</v>
      </c>
      <c r="G13" s="82">
        <v>285840</v>
      </c>
      <c r="H13" s="81">
        <v>168210</v>
      </c>
      <c r="I13" s="82">
        <v>243830</v>
      </c>
      <c r="J13" s="30" t="s">
        <v>3</v>
      </c>
      <c r="K13" s="83">
        <v>2070</v>
      </c>
      <c r="L13" s="84">
        <v>2740</v>
      </c>
      <c r="M13" s="175" t="s">
        <v>2</v>
      </c>
      <c r="N13" s="163" t="s">
        <v>209</v>
      </c>
      <c r="O13" s="173" t="s">
        <v>0</v>
      </c>
      <c r="P13" s="163" t="s">
        <v>235</v>
      </c>
      <c r="Q13" s="173" t="s">
        <v>3</v>
      </c>
      <c r="R13" s="164">
        <v>2.9</v>
      </c>
      <c r="S13" s="252">
        <v>2.8</v>
      </c>
      <c r="T13" s="83">
        <v>1650</v>
      </c>
      <c r="U13" s="84">
        <v>2320</v>
      </c>
      <c r="V13" s="175" t="s">
        <v>2</v>
      </c>
      <c r="W13" s="163" t="s">
        <v>209</v>
      </c>
      <c r="X13" s="173" t="s">
        <v>0</v>
      </c>
      <c r="Y13" s="163" t="s">
        <v>235</v>
      </c>
      <c r="Z13" s="173" t="s">
        <v>3</v>
      </c>
      <c r="AA13" s="164">
        <v>2.9</v>
      </c>
      <c r="AB13" s="165">
        <v>2.8</v>
      </c>
      <c r="AC13" s="30" t="s">
        <v>3</v>
      </c>
      <c r="AD13" s="66">
        <v>9540</v>
      </c>
      <c r="AE13" s="67" t="s">
        <v>0</v>
      </c>
      <c r="AF13" s="187">
        <v>90</v>
      </c>
      <c r="AG13" s="185" t="s">
        <v>2</v>
      </c>
      <c r="AH13" s="156" t="s">
        <v>209</v>
      </c>
      <c r="AI13" s="171" t="s">
        <v>3</v>
      </c>
      <c r="AJ13" s="180" t="s">
        <v>235</v>
      </c>
      <c r="AK13" s="181" t="s">
        <v>3</v>
      </c>
      <c r="AL13" s="182">
        <v>2.5</v>
      </c>
      <c r="AM13" s="183"/>
      <c r="AN13" s="14"/>
      <c r="AO13" s="85"/>
      <c r="AQ13" s="85"/>
      <c r="AR13" s="188"/>
      <c r="AS13"/>
      <c r="AT13" s="188"/>
      <c r="AU13"/>
      <c r="AV13" s="188"/>
      <c r="AW13"/>
      <c r="AX13" s="14"/>
      <c r="BA13" s="137"/>
      <c r="BB13" s="138"/>
      <c r="BD13" s="138"/>
      <c r="BF13" s="138"/>
      <c r="BH13" s="345"/>
      <c r="BI13" s="14"/>
      <c r="BJ13" s="68"/>
      <c r="BK13" s="325"/>
      <c r="BS13" s="69"/>
      <c r="BT13" s="349"/>
      <c r="BU13" s="70"/>
      <c r="BV13" s="325"/>
      <c r="BW13" s="422"/>
      <c r="BX13" s="86">
        <v>37240</v>
      </c>
      <c r="BY13" s="325"/>
      <c r="BZ13" s="348"/>
      <c r="CA13" s="302"/>
      <c r="CB13" s="308"/>
      <c r="CC13" s="302"/>
      <c r="CD13" s="311"/>
      <c r="CE13" s="302"/>
      <c r="CF13" s="317"/>
      <c r="CG13" s="349"/>
      <c r="CH13" s="350"/>
      <c r="CI13" s="353"/>
      <c r="CJ13" s="348"/>
      <c r="CK13" s="302"/>
      <c r="CL13" s="308"/>
      <c r="CM13" s="302"/>
      <c r="CN13" s="311"/>
      <c r="CO13" s="302"/>
      <c r="CP13" s="305"/>
      <c r="CQ13" s="319"/>
      <c r="CR13" s="363"/>
      <c r="CS13" s="360"/>
      <c r="CT13" s="357"/>
      <c r="CU13" s="360"/>
      <c r="CV13" s="357"/>
      <c r="CW13" s="353"/>
      <c r="CX13" s="22" t="s">
        <v>60</v>
      </c>
      <c r="CY13" s="87">
        <v>11600</v>
      </c>
      <c r="CZ13" s="88">
        <v>12900</v>
      </c>
      <c r="DA13" s="89">
        <v>8100</v>
      </c>
      <c r="DB13" s="90">
        <v>8100</v>
      </c>
      <c r="DC13" s="325"/>
      <c r="DD13" s="68"/>
      <c r="DE13" s="353"/>
      <c r="DF13" s="413"/>
      <c r="DG13" s="325"/>
      <c r="DH13" s="406"/>
      <c r="DI13" s="381"/>
      <c r="DJ13" s="348"/>
      <c r="DK13" s="302"/>
      <c r="DL13" s="308"/>
      <c r="DM13" s="302"/>
      <c r="DN13" s="311"/>
      <c r="DO13" s="302"/>
      <c r="DP13" s="317"/>
      <c r="DQ13" s="349"/>
      <c r="DR13" s="68"/>
      <c r="DS13" s="325"/>
      <c r="DT13" s="375"/>
      <c r="DU13" s="365"/>
      <c r="DV13" s="365"/>
      <c r="DW13" s="367"/>
      <c r="DX13" s="325"/>
      <c r="DY13" s="282"/>
      <c r="DZ13" s="302"/>
      <c r="EA13" s="276"/>
      <c r="EB13" s="302"/>
      <c r="EC13" s="308"/>
      <c r="ED13" s="302"/>
      <c r="EE13" s="311"/>
      <c r="EF13" s="302"/>
      <c r="EG13" s="305"/>
      <c r="EH13" s="270"/>
      <c r="EI13" s="325"/>
      <c r="EJ13" s="282"/>
      <c r="EK13" s="302"/>
      <c r="EL13" s="276"/>
      <c r="EM13" s="302"/>
      <c r="EN13" s="308"/>
      <c r="EO13" s="302"/>
      <c r="EP13" s="311"/>
      <c r="EQ13" s="302"/>
      <c r="ER13" s="305"/>
      <c r="ES13" s="293"/>
      <c r="ET13" s="270"/>
      <c r="EU13" s="325"/>
      <c r="EV13" s="91">
        <v>27000</v>
      </c>
      <c r="EW13" s="129"/>
      <c r="EX13" s="439"/>
      <c r="EY13" s="79"/>
      <c r="EZ13" s="28"/>
      <c r="FA13" s="28"/>
      <c r="FB13" s="28"/>
      <c r="FC13" s="28"/>
      <c r="FD13" s="28"/>
      <c r="FE13" s="28"/>
      <c r="FF13" s="28"/>
      <c r="FG13" s="28"/>
      <c r="FH13" s="28"/>
      <c r="FI13" s="28"/>
      <c r="FJ13" s="28"/>
    </row>
    <row r="14" spans="1:166" s="25" customFormat="1" ht="15.6" customHeight="1">
      <c r="A14" s="410"/>
      <c r="B14" s="420"/>
      <c r="C14" s="385" t="s">
        <v>26</v>
      </c>
      <c r="D14" s="80" t="s">
        <v>28</v>
      </c>
      <c r="E14" s="59"/>
      <c r="F14" s="81">
        <v>285840</v>
      </c>
      <c r="G14" s="82">
        <v>381270</v>
      </c>
      <c r="H14" s="81">
        <v>243830</v>
      </c>
      <c r="I14" s="82">
        <v>339260</v>
      </c>
      <c r="J14" s="30" t="s">
        <v>3</v>
      </c>
      <c r="K14" s="83">
        <v>2740</v>
      </c>
      <c r="L14" s="84">
        <v>3690</v>
      </c>
      <c r="M14" s="175" t="s">
        <v>2</v>
      </c>
      <c r="N14" s="163" t="s">
        <v>209</v>
      </c>
      <c r="O14" s="173" t="s">
        <v>0</v>
      </c>
      <c r="P14" s="163" t="s">
        <v>235</v>
      </c>
      <c r="Q14" s="173" t="s">
        <v>3</v>
      </c>
      <c r="R14" s="164">
        <v>2.8</v>
      </c>
      <c r="S14" s="252">
        <v>2.8</v>
      </c>
      <c r="T14" s="83">
        <v>2320</v>
      </c>
      <c r="U14" s="84">
        <v>3270</v>
      </c>
      <c r="V14" s="175" t="s">
        <v>2</v>
      </c>
      <c r="W14" s="163" t="s">
        <v>209</v>
      </c>
      <c r="X14" s="173" t="s">
        <v>0</v>
      </c>
      <c r="Y14" s="163" t="s">
        <v>235</v>
      </c>
      <c r="Z14" s="173" t="s">
        <v>3</v>
      </c>
      <c r="AA14" s="164">
        <v>2.8</v>
      </c>
      <c r="AB14" s="165">
        <v>2.8</v>
      </c>
      <c r="AC14" s="92"/>
      <c r="AD14" s="93"/>
      <c r="AE14" s="93"/>
      <c r="AF14" s="94"/>
      <c r="AG14" s="147"/>
      <c r="AH14" s="95"/>
      <c r="AI14" s="147"/>
      <c r="AJ14" s="95"/>
      <c r="AK14" s="147"/>
      <c r="AL14" s="95"/>
      <c r="AM14" s="95"/>
      <c r="AN14" s="92"/>
      <c r="AO14" s="93"/>
      <c r="AP14" s="93"/>
      <c r="AQ14" s="95"/>
      <c r="AR14" s="147"/>
      <c r="AS14" s="95"/>
      <c r="AT14" s="147"/>
      <c r="AU14" s="95"/>
      <c r="AV14" s="147"/>
      <c r="AW14" s="95"/>
      <c r="AX14" s="30" t="s">
        <v>3</v>
      </c>
      <c r="AY14" s="139">
        <v>19080</v>
      </c>
      <c r="AZ14" s="30" t="s">
        <v>3</v>
      </c>
      <c r="BA14" s="140">
        <v>190</v>
      </c>
      <c r="BB14" s="141" t="s">
        <v>2</v>
      </c>
      <c r="BC14" s="142" t="s">
        <v>209</v>
      </c>
      <c r="BD14" s="143" t="s">
        <v>3</v>
      </c>
      <c r="BE14" s="144" t="s">
        <v>235</v>
      </c>
      <c r="BF14" s="141" t="s">
        <v>3</v>
      </c>
      <c r="BG14" s="145">
        <v>2.4</v>
      </c>
      <c r="BH14" s="345"/>
      <c r="BI14" s="14"/>
      <c r="BJ14" s="68"/>
      <c r="BK14" s="325"/>
      <c r="BS14" s="69"/>
      <c r="BT14" s="349"/>
      <c r="BU14" s="70"/>
      <c r="BV14" s="325" t="s">
        <v>3</v>
      </c>
      <c r="BW14" s="403">
        <v>37240</v>
      </c>
      <c r="BX14" s="96"/>
      <c r="BY14" s="325"/>
      <c r="BZ14" s="348"/>
      <c r="CA14" s="302"/>
      <c r="CB14" s="308"/>
      <c r="CC14" s="302"/>
      <c r="CD14" s="311"/>
      <c r="CE14" s="302"/>
      <c r="CF14" s="317"/>
      <c r="CG14" s="349"/>
      <c r="CH14" s="351">
        <v>39740</v>
      </c>
      <c r="CI14" s="353"/>
      <c r="CJ14" s="348"/>
      <c r="CK14" s="302"/>
      <c r="CL14" s="308"/>
      <c r="CM14" s="302"/>
      <c r="CN14" s="311"/>
      <c r="CO14" s="302"/>
      <c r="CP14" s="305"/>
      <c r="CQ14" s="319"/>
      <c r="CR14" s="363"/>
      <c r="CS14" s="360"/>
      <c r="CT14" s="357"/>
      <c r="CU14" s="360"/>
      <c r="CV14" s="357"/>
      <c r="CW14" s="353"/>
      <c r="CX14" s="22" t="s">
        <v>61</v>
      </c>
      <c r="CY14" s="87">
        <v>10100</v>
      </c>
      <c r="CZ14" s="88">
        <v>11200</v>
      </c>
      <c r="DA14" s="89">
        <v>7100</v>
      </c>
      <c r="DB14" s="90">
        <v>7100</v>
      </c>
      <c r="DC14" s="325"/>
      <c r="DD14" s="68"/>
      <c r="DE14" s="69"/>
      <c r="DF14" s="97"/>
      <c r="DG14" s="349"/>
      <c r="DH14" s="406"/>
      <c r="DI14" s="381"/>
      <c r="DJ14" s="348"/>
      <c r="DK14" s="302"/>
      <c r="DL14" s="308"/>
      <c r="DM14" s="302"/>
      <c r="DN14" s="311"/>
      <c r="DO14" s="302"/>
      <c r="DP14" s="317"/>
      <c r="DQ14" s="349"/>
      <c r="DR14" s="68"/>
      <c r="DS14" s="325"/>
      <c r="DT14" s="368">
        <v>0.01</v>
      </c>
      <c r="DU14" s="370">
        <v>0.02</v>
      </c>
      <c r="DV14" s="370">
        <v>0.03</v>
      </c>
      <c r="DW14" s="372">
        <v>0.04</v>
      </c>
      <c r="DX14" s="325"/>
      <c r="DY14" s="282"/>
      <c r="DZ14" s="302"/>
      <c r="EA14" s="276"/>
      <c r="EB14" s="302"/>
      <c r="EC14" s="308"/>
      <c r="ED14" s="302"/>
      <c r="EE14" s="311"/>
      <c r="EF14" s="302"/>
      <c r="EG14" s="305"/>
      <c r="EH14" s="270"/>
      <c r="EI14" s="325"/>
      <c r="EJ14" s="282"/>
      <c r="EK14" s="302"/>
      <c r="EL14" s="276"/>
      <c r="EM14" s="302"/>
      <c r="EN14" s="308"/>
      <c r="EO14" s="302"/>
      <c r="EP14" s="311"/>
      <c r="EQ14" s="302"/>
      <c r="ER14" s="305"/>
      <c r="ES14" s="293"/>
      <c r="ET14" s="270"/>
      <c r="EU14" s="325"/>
      <c r="EV14" s="209">
        <v>270</v>
      </c>
      <c r="EW14" s="129"/>
      <c r="EX14" s="439"/>
      <c r="EY14" s="79"/>
      <c r="EZ14" s="28"/>
      <c r="FA14" s="28"/>
      <c r="FB14" s="28"/>
      <c r="FC14" s="28"/>
      <c r="FD14" s="28"/>
      <c r="FE14" s="28"/>
      <c r="FF14" s="28"/>
      <c r="FG14" s="28"/>
      <c r="FH14" s="28"/>
      <c r="FI14" s="28"/>
      <c r="FJ14" s="28"/>
    </row>
    <row r="15" spans="1:166" s="25" customFormat="1" ht="15.6" customHeight="1">
      <c r="A15" s="410"/>
      <c r="B15" s="421"/>
      <c r="C15" s="386"/>
      <c r="D15" s="98" t="s">
        <v>4</v>
      </c>
      <c r="E15" s="59"/>
      <c r="F15" s="99">
        <v>381270</v>
      </c>
      <c r="G15" s="100"/>
      <c r="H15" s="99">
        <v>339260</v>
      </c>
      <c r="I15" s="100"/>
      <c r="J15" s="30" t="s">
        <v>3</v>
      </c>
      <c r="K15" s="66">
        <v>3690</v>
      </c>
      <c r="L15" s="101"/>
      <c r="M15" s="176" t="s">
        <v>2</v>
      </c>
      <c r="N15" s="166" t="s">
        <v>209</v>
      </c>
      <c r="O15" s="174" t="s">
        <v>0</v>
      </c>
      <c r="P15" s="166" t="s">
        <v>235</v>
      </c>
      <c r="Q15" s="174" t="s">
        <v>3</v>
      </c>
      <c r="R15" s="167">
        <v>2.8</v>
      </c>
      <c r="S15" s="168"/>
      <c r="T15" s="66">
        <v>3270</v>
      </c>
      <c r="U15" s="101"/>
      <c r="V15" s="176" t="s">
        <v>2</v>
      </c>
      <c r="W15" s="166" t="s">
        <v>209</v>
      </c>
      <c r="X15" s="174" t="s">
        <v>0</v>
      </c>
      <c r="Y15" s="166" t="s">
        <v>235</v>
      </c>
      <c r="Z15" s="174" t="s">
        <v>3</v>
      </c>
      <c r="AA15" s="167">
        <v>2.8</v>
      </c>
      <c r="AB15" s="169"/>
      <c r="AC15" s="92"/>
      <c r="AD15" s="93"/>
      <c r="AE15" s="93"/>
      <c r="AF15" s="102"/>
      <c r="AG15" s="147"/>
      <c r="AH15" s="95"/>
      <c r="AI15" s="147"/>
      <c r="AJ15" s="95"/>
      <c r="AK15" s="147"/>
      <c r="AL15" s="95"/>
      <c r="AM15" s="95"/>
      <c r="AN15" s="92"/>
      <c r="AO15" s="103"/>
      <c r="AP15" s="27"/>
      <c r="AQ15" s="102"/>
      <c r="AR15" s="147"/>
      <c r="AS15" s="95"/>
      <c r="AT15" s="147"/>
      <c r="AU15" s="95"/>
      <c r="AV15" s="147"/>
      <c r="AW15" s="95"/>
      <c r="BH15" s="345"/>
      <c r="BI15" s="14"/>
      <c r="BJ15" s="68"/>
      <c r="BK15" s="325"/>
      <c r="BS15" s="69"/>
      <c r="BT15" s="349"/>
      <c r="BU15" s="70"/>
      <c r="BV15" s="325"/>
      <c r="BW15" s="404"/>
      <c r="BX15" s="104"/>
      <c r="BY15" s="325"/>
      <c r="BZ15" s="355"/>
      <c r="CA15" s="303"/>
      <c r="CB15" s="309"/>
      <c r="CC15" s="303"/>
      <c r="CD15" s="312"/>
      <c r="CE15" s="303"/>
      <c r="CF15" s="318"/>
      <c r="CG15" s="349"/>
      <c r="CH15" s="351"/>
      <c r="CI15" s="353"/>
      <c r="CJ15" s="348"/>
      <c r="CK15" s="302"/>
      <c r="CL15" s="308"/>
      <c r="CM15" s="302"/>
      <c r="CN15" s="311"/>
      <c r="CO15" s="302"/>
      <c r="CP15" s="305"/>
      <c r="CQ15" s="319"/>
      <c r="CR15" s="363"/>
      <c r="CS15" s="361"/>
      <c r="CT15" s="358"/>
      <c r="CU15" s="361"/>
      <c r="CV15" s="358"/>
      <c r="CW15" s="353"/>
      <c r="CX15" s="105" t="s">
        <v>62</v>
      </c>
      <c r="CY15" s="106">
        <v>9100</v>
      </c>
      <c r="CZ15" s="107">
        <v>10100</v>
      </c>
      <c r="DA15" s="108">
        <v>6300</v>
      </c>
      <c r="DB15" s="104">
        <v>6300</v>
      </c>
      <c r="DC15" s="325"/>
      <c r="DE15" s="69"/>
      <c r="DF15" s="27"/>
      <c r="DG15" s="349"/>
      <c r="DH15" s="407"/>
      <c r="DI15" s="381"/>
      <c r="DJ15" s="348"/>
      <c r="DK15" s="303"/>
      <c r="DL15" s="309"/>
      <c r="DM15" s="303"/>
      <c r="DN15" s="312"/>
      <c r="DO15" s="303"/>
      <c r="DP15" s="318"/>
      <c r="DQ15" s="349"/>
      <c r="DR15" s="68"/>
      <c r="DS15" s="325"/>
      <c r="DT15" s="369"/>
      <c r="DU15" s="371"/>
      <c r="DV15" s="371"/>
      <c r="DW15" s="373"/>
      <c r="DX15" s="325"/>
      <c r="DY15" s="283"/>
      <c r="DZ15" s="303"/>
      <c r="EA15" s="307"/>
      <c r="EB15" s="303"/>
      <c r="EC15" s="309"/>
      <c r="ED15" s="303"/>
      <c r="EE15" s="312"/>
      <c r="EF15" s="303"/>
      <c r="EG15" s="306"/>
      <c r="EH15" s="271"/>
      <c r="EI15" s="325"/>
      <c r="EJ15" s="283"/>
      <c r="EK15" s="303"/>
      <c r="EL15" s="307"/>
      <c r="EM15" s="303"/>
      <c r="EN15" s="309"/>
      <c r="EO15" s="303"/>
      <c r="EP15" s="312"/>
      <c r="EQ15" s="303"/>
      <c r="ER15" s="306"/>
      <c r="ES15" s="294"/>
      <c r="ET15" s="271"/>
      <c r="EU15" s="325"/>
      <c r="EV15" s="109" t="s">
        <v>118</v>
      </c>
      <c r="EW15" s="129"/>
      <c r="EX15" s="439"/>
      <c r="EY15" s="79"/>
      <c r="EZ15" s="28"/>
      <c r="FA15" s="28"/>
      <c r="FB15" s="28"/>
      <c r="FC15" s="28"/>
      <c r="FD15" s="28"/>
      <c r="FE15" s="28"/>
      <c r="FF15" s="28"/>
      <c r="FG15" s="28"/>
      <c r="FH15" s="28"/>
      <c r="FI15" s="28"/>
      <c r="FJ15" s="28"/>
    </row>
    <row r="16" spans="1:166" s="25" customFormat="1" ht="15.6" customHeight="1">
      <c r="A16" s="410"/>
      <c r="B16" s="419" t="s">
        <v>195</v>
      </c>
      <c r="C16" s="379" t="s">
        <v>25</v>
      </c>
      <c r="D16" s="58" t="s">
        <v>6</v>
      </c>
      <c r="E16" s="59"/>
      <c r="F16" s="60">
        <v>156600</v>
      </c>
      <c r="G16" s="61">
        <v>166140</v>
      </c>
      <c r="H16" s="60">
        <v>125090</v>
      </c>
      <c r="I16" s="61">
        <v>134630</v>
      </c>
      <c r="J16" s="30" t="s">
        <v>34</v>
      </c>
      <c r="K16" s="62">
        <v>1540</v>
      </c>
      <c r="L16" s="63">
        <v>1630</v>
      </c>
      <c r="M16" s="159" t="s">
        <v>2</v>
      </c>
      <c r="N16" s="158" t="s">
        <v>209</v>
      </c>
      <c r="O16" s="172" t="s">
        <v>3</v>
      </c>
      <c r="P16" s="160" t="s">
        <v>235</v>
      </c>
      <c r="Q16" s="172" t="s">
        <v>3</v>
      </c>
      <c r="R16" s="161">
        <v>2.9</v>
      </c>
      <c r="S16" s="162">
        <v>2.9</v>
      </c>
      <c r="T16" s="62">
        <v>1230</v>
      </c>
      <c r="U16" s="63">
        <v>1320</v>
      </c>
      <c r="V16" s="159" t="s">
        <v>2</v>
      </c>
      <c r="W16" s="158" t="s">
        <v>209</v>
      </c>
      <c r="X16" s="172" t="s">
        <v>3</v>
      </c>
      <c r="Y16" s="160" t="s">
        <v>235</v>
      </c>
      <c r="Z16" s="172" t="s">
        <v>3</v>
      </c>
      <c r="AA16" s="161">
        <v>2.9</v>
      </c>
      <c r="AB16" s="177">
        <v>2.9</v>
      </c>
      <c r="AC16" s="30" t="s">
        <v>3</v>
      </c>
      <c r="AD16" s="64">
        <v>9540</v>
      </c>
      <c r="AE16" s="65" t="s">
        <v>0</v>
      </c>
      <c r="AF16" s="186">
        <v>90</v>
      </c>
      <c r="AG16" s="184" t="s">
        <v>2</v>
      </c>
      <c r="AH16" s="158" t="s">
        <v>209</v>
      </c>
      <c r="AI16" s="172" t="s">
        <v>3</v>
      </c>
      <c r="AJ16" s="160" t="s">
        <v>235</v>
      </c>
      <c r="AK16" s="172" t="s">
        <v>3</v>
      </c>
      <c r="AL16" s="178">
        <v>2.5</v>
      </c>
      <c r="AM16" s="179" t="s">
        <v>21</v>
      </c>
      <c r="AN16" s="30" t="s">
        <v>3</v>
      </c>
      <c r="AO16" s="66">
        <v>3810</v>
      </c>
      <c r="AP16" s="67" t="s">
        <v>0</v>
      </c>
      <c r="AQ16" s="140">
        <v>30</v>
      </c>
      <c r="AR16" s="141" t="s">
        <v>2</v>
      </c>
      <c r="AS16" s="142" t="s">
        <v>209</v>
      </c>
      <c r="AT16" s="143" t="s">
        <v>3</v>
      </c>
      <c r="AU16" s="144" t="s">
        <v>235</v>
      </c>
      <c r="AV16" s="143" t="s">
        <v>3</v>
      </c>
      <c r="AW16" s="145">
        <v>3.8</v>
      </c>
      <c r="AX16" s="14"/>
      <c r="AZ16" s="93"/>
      <c r="BA16" s="146"/>
      <c r="BB16" s="147"/>
      <c r="BC16" s="95"/>
      <c r="BD16" s="147"/>
      <c r="BE16" s="95"/>
      <c r="BF16" s="147"/>
      <c r="BG16" s="95"/>
      <c r="BH16" s="345"/>
      <c r="BI16" s="14"/>
      <c r="BJ16" s="68"/>
      <c r="BK16" s="325"/>
      <c r="BS16" s="69"/>
      <c r="BT16" s="349"/>
      <c r="BU16" s="70"/>
      <c r="BV16" s="325" t="s">
        <v>3</v>
      </c>
      <c r="BW16" s="401">
        <v>31220</v>
      </c>
      <c r="BX16" s="71"/>
      <c r="BY16" s="325" t="s">
        <v>3</v>
      </c>
      <c r="BZ16" s="352">
        <v>230</v>
      </c>
      <c r="CA16" s="301" t="s">
        <v>2</v>
      </c>
      <c r="CB16" s="299" t="s">
        <v>209</v>
      </c>
      <c r="CC16" s="301" t="s">
        <v>3</v>
      </c>
      <c r="CD16" s="310" t="s">
        <v>210</v>
      </c>
      <c r="CE16" s="301" t="s">
        <v>3</v>
      </c>
      <c r="CF16" s="316">
        <v>6.7</v>
      </c>
      <c r="CG16" s="349"/>
      <c r="CH16" s="350" t="s">
        <v>214</v>
      </c>
      <c r="CI16" s="353" t="s">
        <v>3</v>
      </c>
      <c r="CJ16" s="348">
        <v>290</v>
      </c>
      <c r="CK16" s="302" t="s">
        <v>2</v>
      </c>
      <c r="CL16" s="308" t="s">
        <v>209</v>
      </c>
      <c r="CM16" s="302" t="s">
        <v>3</v>
      </c>
      <c r="CN16" s="311" t="s">
        <v>210</v>
      </c>
      <c r="CO16" s="302" t="s">
        <v>3</v>
      </c>
      <c r="CP16" s="305">
        <v>2.2000000000000002</v>
      </c>
      <c r="CQ16" s="319" t="s">
        <v>211</v>
      </c>
      <c r="CR16" s="363" t="s">
        <v>3</v>
      </c>
      <c r="CS16" s="359">
        <v>8900</v>
      </c>
      <c r="CT16" s="356">
        <v>9800</v>
      </c>
      <c r="CU16" s="359">
        <v>6200</v>
      </c>
      <c r="CV16" s="356">
        <v>6200</v>
      </c>
      <c r="CW16" s="353" t="s">
        <v>3</v>
      </c>
      <c r="CX16" s="72" t="s">
        <v>59</v>
      </c>
      <c r="CY16" s="73">
        <v>15800</v>
      </c>
      <c r="CZ16" s="74">
        <v>17600</v>
      </c>
      <c r="DA16" s="75">
        <v>11000</v>
      </c>
      <c r="DB16" s="76">
        <v>11000</v>
      </c>
      <c r="DC16" s="325"/>
      <c r="DE16" s="353" t="s">
        <v>3</v>
      </c>
      <c r="DF16" s="412">
        <v>4900</v>
      </c>
      <c r="DG16" s="325" t="s">
        <v>3</v>
      </c>
      <c r="DH16" s="405">
        <v>11110</v>
      </c>
      <c r="DI16" s="381" t="s">
        <v>3</v>
      </c>
      <c r="DJ16" s="352">
        <v>110</v>
      </c>
      <c r="DK16" s="301" t="s">
        <v>2</v>
      </c>
      <c r="DL16" s="299" t="s">
        <v>209</v>
      </c>
      <c r="DM16" s="301" t="s">
        <v>3</v>
      </c>
      <c r="DN16" s="310" t="s">
        <v>210</v>
      </c>
      <c r="DO16" s="301" t="s">
        <v>3</v>
      </c>
      <c r="DP16" s="316">
        <v>6.2</v>
      </c>
      <c r="DQ16" s="349"/>
      <c r="DR16" s="68"/>
      <c r="DS16" s="325" t="s">
        <v>113</v>
      </c>
      <c r="DT16" s="374" t="s">
        <v>276</v>
      </c>
      <c r="DU16" s="364" t="s">
        <v>276</v>
      </c>
      <c r="DV16" s="364" t="s">
        <v>276</v>
      </c>
      <c r="DW16" s="366" t="s">
        <v>276</v>
      </c>
      <c r="DX16" s="325" t="s">
        <v>22</v>
      </c>
      <c r="DY16" s="281">
        <v>6700</v>
      </c>
      <c r="DZ16" s="301" t="s">
        <v>3</v>
      </c>
      <c r="EA16" s="273">
        <v>60</v>
      </c>
      <c r="EB16" s="301" t="s">
        <v>2</v>
      </c>
      <c r="EC16" s="299" t="s">
        <v>209</v>
      </c>
      <c r="ED16" s="301" t="s">
        <v>3</v>
      </c>
      <c r="EE16" s="310" t="s">
        <v>210</v>
      </c>
      <c r="EF16" s="301" t="s">
        <v>3</v>
      </c>
      <c r="EG16" s="304">
        <v>5.7</v>
      </c>
      <c r="EH16" s="269" t="s">
        <v>21</v>
      </c>
      <c r="EI16" s="325" t="s">
        <v>22</v>
      </c>
      <c r="EJ16" s="281">
        <v>28620</v>
      </c>
      <c r="EK16" s="301" t="s">
        <v>3</v>
      </c>
      <c r="EL16" s="273">
        <v>280</v>
      </c>
      <c r="EM16" s="301" t="s">
        <v>2</v>
      </c>
      <c r="EN16" s="299" t="s">
        <v>209</v>
      </c>
      <c r="EO16" s="301" t="s">
        <v>3</v>
      </c>
      <c r="EP16" s="310" t="s">
        <v>210</v>
      </c>
      <c r="EQ16" s="301" t="s">
        <v>3</v>
      </c>
      <c r="ER16" s="304">
        <v>2.4</v>
      </c>
      <c r="ES16" s="292" t="s">
        <v>21</v>
      </c>
      <c r="ET16" s="269" t="s">
        <v>118</v>
      </c>
      <c r="EU16" s="325" t="s">
        <v>22</v>
      </c>
      <c r="EV16" s="78"/>
      <c r="EW16" s="325"/>
      <c r="EX16" s="439"/>
      <c r="EY16" s="79"/>
      <c r="EZ16" s="28"/>
      <c r="FA16" s="28"/>
      <c r="FB16" s="28"/>
      <c r="FC16" s="28"/>
      <c r="FD16" s="28"/>
      <c r="FE16" s="28"/>
      <c r="FF16" s="28"/>
      <c r="FG16" s="28"/>
      <c r="FH16" s="28"/>
      <c r="FI16" s="28"/>
      <c r="FJ16" s="28"/>
    </row>
    <row r="17" spans="1:166" s="25" customFormat="1" ht="15.6" customHeight="1">
      <c r="A17" s="410"/>
      <c r="B17" s="420"/>
      <c r="C17" s="380"/>
      <c r="D17" s="80" t="s">
        <v>5</v>
      </c>
      <c r="E17" s="59"/>
      <c r="F17" s="81">
        <v>166140</v>
      </c>
      <c r="G17" s="82">
        <v>241760</v>
      </c>
      <c r="H17" s="81">
        <v>134630</v>
      </c>
      <c r="I17" s="82">
        <v>210250</v>
      </c>
      <c r="J17" s="30" t="s">
        <v>34</v>
      </c>
      <c r="K17" s="83">
        <v>1630</v>
      </c>
      <c r="L17" s="84">
        <v>2290</v>
      </c>
      <c r="M17" s="175" t="s">
        <v>2</v>
      </c>
      <c r="N17" s="163" t="s">
        <v>209</v>
      </c>
      <c r="O17" s="173" t="s">
        <v>0</v>
      </c>
      <c r="P17" s="163" t="s">
        <v>235</v>
      </c>
      <c r="Q17" s="173" t="s">
        <v>3</v>
      </c>
      <c r="R17" s="164">
        <v>2.9</v>
      </c>
      <c r="S17" s="252">
        <v>2.8</v>
      </c>
      <c r="T17" s="83">
        <v>1320</v>
      </c>
      <c r="U17" s="84">
        <v>1980</v>
      </c>
      <c r="V17" s="175" t="s">
        <v>2</v>
      </c>
      <c r="W17" s="163" t="s">
        <v>209</v>
      </c>
      <c r="X17" s="173" t="s">
        <v>0</v>
      </c>
      <c r="Y17" s="163" t="s">
        <v>235</v>
      </c>
      <c r="Z17" s="173" t="s">
        <v>3</v>
      </c>
      <c r="AA17" s="164">
        <v>2.9</v>
      </c>
      <c r="AB17" s="165">
        <v>2.8</v>
      </c>
      <c r="AC17" s="30" t="s">
        <v>3</v>
      </c>
      <c r="AD17" s="66">
        <v>9540</v>
      </c>
      <c r="AE17" s="67" t="s">
        <v>0</v>
      </c>
      <c r="AF17" s="187">
        <v>90</v>
      </c>
      <c r="AG17" s="185" t="s">
        <v>2</v>
      </c>
      <c r="AH17" s="156" t="s">
        <v>209</v>
      </c>
      <c r="AI17" s="171" t="s">
        <v>3</v>
      </c>
      <c r="AJ17" s="180" t="s">
        <v>235</v>
      </c>
      <c r="AK17" s="181" t="s">
        <v>3</v>
      </c>
      <c r="AL17" s="182">
        <v>2.5</v>
      </c>
      <c r="AM17" s="183"/>
      <c r="AN17" s="14"/>
      <c r="AO17" s="85"/>
      <c r="AQ17" s="85"/>
      <c r="AR17" s="188"/>
      <c r="AS17"/>
      <c r="AT17" s="188"/>
      <c r="AU17"/>
      <c r="AV17" s="188"/>
      <c r="AW17"/>
      <c r="AX17" s="14"/>
      <c r="BA17" s="137"/>
      <c r="BB17" s="138"/>
      <c r="BD17" s="138"/>
      <c r="BF17" s="138"/>
      <c r="BH17" s="345"/>
      <c r="BI17" s="14"/>
      <c r="BJ17" s="68"/>
      <c r="BK17" s="325"/>
      <c r="BS17" s="69"/>
      <c r="BT17" s="349"/>
      <c r="BU17" s="70"/>
      <c r="BV17" s="325"/>
      <c r="BW17" s="422"/>
      <c r="BX17" s="86">
        <v>29340</v>
      </c>
      <c r="BY17" s="325"/>
      <c r="BZ17" s="348"/>
      <c r="CA17" s="302"/>
      <c r="CB17" s="308"/>
      <c r="CC17" s="302"/>
      <c r="CD17" s="311"/>
      <c r="CE17" s="302"/>
      <c r="CF17" s="317"/>
      <c r="CG17" s="349"/>
      <c r="CH17" s="350"/>
      <c r="CI17" s="353"/>
      <c r="CJ17" s="348"/>
      <c r="CK17" s="302"/>
      <c r="CL17" s="308"/>
      <c r="CM17" s="302"/>
      <c r="CN17" s="311"/>
      <c r="CO17" s="302"/>
      <c r="CP17" s="305"/>
      <c r="CQ17" s="319"/>
      <c r="CR17" s="363"/>
      <c r="CS17" s="360"/>
      <c r="CT17" s="357"/>
      <c r="CU17" s="360"/>
      <c r="CV17" s="357"/>
      <c r="CW17" s="353"/>
      <c r="CX17" s="22" t="s">
        <v>60</v>
      </c>
      <c r="CY17" s="87">
        <v>8700</v>
      </c>
      <c r="CZ17" s="88">
        <v>9700</v>
      </c>
      <c r="DA17" s="89">
        <v>6100</v>
      </c>
      <c r="DB17" s="90">
        <v>6100</v>
      </c>
      <c r="DC17" s="325"/>
      <c r="DD17" s="347" t="s">
        <v>65</v>
      </c>
      <c r="DE17" s="353"/>
      <c r="DF17" s="413"/>
      <c r="DG17" s="325"/>
      <c r="DH17" s="406"/>
      <c r="DI17" s="381"/>
      <c r="DJ17" s="348"/>
      <c r="DK17" s="302"/>
      <c r="DL17" s="308"/>
      <c r="DM17" s="302"/>
      <c r="DN17" s="311"/>
      <c r="DO17" s="302"/>
      <c r="DP17" s="317"/>
      <c r="DQ17" s="349"/>
      <c r="DR17" s="68"/>
      <c r="DS17" s="325"/>
      <c r="DT17" s="375"/>
      <c r="DU17" s="365"/>
      <c r="DV17" s="365"/>
      <c r="DW17" s="367"/>
      <c r="DX17" s="325"/>
      <c r="DY17" s="282"/>
      <c r="DZ17" s="302"/>
      <c r="EA17" s="276"/>
      <c r="EB17" s="302"/>
      <c r="EC17" s="308"/>
      <c r="ED17" s="302"/>
      <c r="EE17" s="311"/>
      <c r="EF17" s="302"/>
      <c r="EG17" s="305"/>
      <c r="EH17" s="270"/>
      <c r="EI17" s="325"/>
      <c r="EJ17" s="282"/>
      <c r="EK17" s="302"/>
      <c r="EL17" s="276"/>
      <c r="EM17" s="302"/>
      <c r="EN17" s="308"/>
      <c r="EO17" s="302"/>
      <c r="EP17" s="311"/>
      <c r="EQ17" s="302"/>
      <c r="ER17" s="305"/>
      <c r="ES17" s="293"/>
      <c r="ET17" s="270"/>
      <c r="EU17" s="325"/>
      <c r="EV17" s="91">
        <v>20250</v>
      </c>
      <c r="EW17" s="325"/>
      <c r="EX17" s="439"/>
      <c r="EY17" s="79"/>
      <c r="EZ17" s="28"/>
      <c r="FA17" s="28"/>
      <c r="FB17" s="28"/>
      <c r="FC17" s="28"/>
      <c r="FD17" s="28"/>
      <c r="FE17" s="28"/>
      <c r="FF17" s="28"/>
      <c r="FG17" s="28"/>
      <c r="FH17" s="28"/>
      <c r="FI17" s="28"/>
      <c r="FJ17" s="28"/>
    </row>
    <row r="18" spans="1:166" s="25" customFormat="1" ht="15.6" customHeight="1">
      <c r="A18" s="410"/>
      <c r="B18" s="420"/>
      <c r="C18" s="385" t="s">
        <v>26</v>
      </c>
      <c r="D18" s="80" t="s">
        <v>28</v>
      </c>
      <c r="E18" s="59"/>
      <c r="F18" s="81">
        <v>241760</v>
      </c>
      <c r="G18" s="82">
        <v>337190</v>
      </c>
      <c r="H18" s="81">
        <v>210250</v>
      </c>
      <c r="I18" s="82">
        <v>305680</v>
      </c>
      <c r="J18" s="30" t="s">
        <v>34</v>
      </c>
      <c r="K18" s="83">
        <v>2290</v>
      </c>
      <c r="L18" s="84">
        <v>3240</v>
      </c>
      <c r="M18" s="175" t="s">
        <v>2</v>
      </c>
      <c r="N18" s="163" t="s">
        <v>209</v>
      </c>
      <c r="O18" s="173" t="s">
        <v>0</v>
      </c>
      <c r="P18" s="163" t="s">
        <v>235</v>
      </c>
      <c r="Q18" s="173" t="s">
        <v>3</v>
      </c>
      <c r="R18" s="164">
        <v>2.8</v>
      </c>
      <c r="S18" s="252">
        <v>2.8</v>
      </c>
      <c r="T18" s="83">
        <v>1980</v>
      </c>
      <c r="U18" s="84">
        <v>2930</v>
      </c>
      <c r="V18" s="175" t="s">
        <v>2</v>
      </c>
      <c r="W18" s="163" t="s">
        <v>209</v>
      </c>
      <c r="X18" s="173" t="s">
        <v>0</v>
      </c>
      <c r="Y18" s="163" t="s">
        <v>235</v>
      </c>
      <c r="Z18" s="173" t="s">
        <v>3</v>
      </c>
      <c r="AA18" s="164">
        <v>2.8</v>
      </c>
      <c r="AB18" s="165">
        <v>2.7</v>
      </c>
      <c r="AC18" s="92"/>
      <c r="AD18" s="93"/>
      <c r="AE18" s="93"/>
      <c r="AF18" s="94"/>
      <c r="AG18" s="147"/>
      <c r="AH18" s="95"/>
      <c r="AI18" s="147"/>
      <c r="AJ18" s="95"/>
      <c r="AK18" s="147"/>
      <c r="AL18" s="95"/>
      <c r="AM18" s="95"/>
      <c r="AN18" s="92"/>
      <c r="AO18" s="93"/>
      <c r="AP18" s="93"/>
      <c r="AQ18" s="95"/>
      <c r="AR18" s="147"/>
      <c r="AS18" s="95"/>
      <c r="AT18" s="147"/>
      <c r="AU18" s="95"/>
      <c r="AV18" s="147"/>
      <c r="AW18" s="95"/>
      <c r="AX18" s="30" t="s">
        <v>3</v>
      </c>
      <c r="AY18" s="139">
        <v>19080</v>
      </c>
      <c r="AZ18" s="30" t="s">
        <v>3</v>
      </c>
      <c r="BA18" s="140">
        <v>190</v>
      </c>
      <c r="BB18" s="141" t="s">
        <v>2</v>
      </c>
      <c r="BC18" s="142" t="s">
        <v>209</v>
      </c>
      <c r="BD18" s="143" t="s">
        <v>3</v>
      </c>
      <c r="BE18" s="144" t="s">
        <v>235</v>
      </c>
      <c r="BF18" s="141" t="s">
        <v>3</v>
      </c>
      <c r="BG18" s="145">
        <v>2.4</v>
      </c>
      <c r="BH18" s="345"/>
      <c r="BI18" s="14"/>
      <c r="BJ18" s="110"/>
      <c r="BK18" s="325"/>
      <c r="BS18" s="69"/>
      <c r="BT18" s="349"/>
      <c r="BU18" s="70"/>
      <c r="BV18" s="325" t="s">
        <v>3</v>
      </c>
      <c r="BW18" s="403">
        <v>29340</v>
      </c>
      <c r="BX18" s="96"/>
      <c r="BY18" s="325"/>
      <c r="BZ18" s="348"/>
      <c r="CA18" s="302"/>
      <c r="CB18" s="308"/>
      <c r="CC18" s="302"/>
      <c r="CD18" s="311"/>
      <c r="CE18" s="302"/>
      <c r="CF18" s="317"/>
      <c r="CG18" s="349"/>
      <c r="CH18" s="351">
        <v>29810</v>
      </c>
      <c r="CI18" s="353"/>
      <c r="CJ18" s="348"/>
      <c r="CK18" s="302"/>
      <c r="CL18" s="308"/>
      <c r="CM18" s="302"/>
      <c r="CN18" s="311"/>
      <c r="CO18" s="302"/>
      <c r="CP18" s="305"/>
      <c r="CQ18" s="319"/>
      <c r="CR18" s="363"/>
      <c r="CS18" s="360"/>
      <c r="CT18" s="357"/>
      <c r="CU18" s="360"/>
      <c r="CV18" s="357"/>
      <c r="CW18" s="353"/>
      <c r="CX18" s="22" t="s">
        <v>61</v>
      </c>
      <c r="CY18" s="87">
        <v>7600</v>
      </c>
      <c r="CZ18" s="88">
        <v>8400</v>
      </c>
      <c r="DA18" s="89">
        <v>5300</v>
      </c>
      <c r="DB18" s="90">
        <v>5300</v>
      </c>
      <c r="DC18" s="325"/>
      <c r="DD18" s="347"/>
      <c r="DE18" s="69"/>
      <c r="DF18" s="97"/>
      <c r="DG18" s="349"/>
      <c r="DH18" s="406"/>
      <c r="DI18" s="381"/>
      <c r="DJ18" s="348"/>
      <c r="DK18" s="302"/>
      <c r="DL18" s="308"/>
      <c r="DM18" s="302"/>
      <c r="DN18" s="311"/>
      <c r="DO18" s="302"/>
      <c r="DP18" s="317"/>
      <c r="DQ18" s="349"/>
      <c r="DR18" s="110"/>
      <c r="DS18" s="325"/>
      <c r="DT18" s="368">
        <v>0.01</v>
      </c>
      <c r="DU18" s="370">
        <v>0.02</v>
      </c>
      <c r="DV18" s="370">
        <v>0.03</v>
      </c>
      <c r="DW18" s="372">
        <v>0.04</v>
      </c>
      <c r="DX18" s="325"/>
      <c r="DY18" s="282"/>
      <c r="DZ18" s="302"/>
      <c r="EA18" s="276"/>
      <c r="EB18" s="302"/>
      <c r="EC18" s="308"/>
      <c r="ED18" s="302"/>
      <c r="EE18" s="311"/>
      <c r="EF18" s="302"/>
      <c r="EG18" s="305"/>
      <c r="EH18" s="270"/>
      <c r="EI18" s="325"/>
      <c r="EJ18" s="282"/>
      <c r="EK18" s="302"/>
      <c r="EL18" s="276"/>
      <c r="EM18" s="302"/>
      <c r="EN18" s="308"/>
      <c r="EO18" s="302"/>
      <c r="EP18" s="311"/>
      <c r="EQ18" s="302"/>
      <c r="ER18" s="305"/>
      <c r="ES18" s="293"/>
      <c r="ET18" s="270"/>
      <c r="EU18" s="325"/>
      <c r="EV18" s="209">
        <v>200</v>
      </c>
      <c r="EW18" s="325"/>
      <c r="EX18" s="439"/>
      <c r="EY18" s="79"/>
      <c r="EZ18" s="28"/>
      <c r="FA18" s="28"/>
      <c r="FB18" s="28"/>
      <c r="FC18" s="28"/>
      <c r="FD18" s="28"/>
      <c r="FE18" s="28"/>
      <c r="FF18" s="28"/>
      <c r="FG18" s="28"/>
      <c r="FH18" s="28"/>
      <c r="FI18" s="28"/>
      <c r="FJ18" s="28"/>
    </row>
    <row r="19" spans="1:166" s="25" customFormat="1" ht="15.6" customHeight="1">
      <c r="A19" s="410"/>
      <c r="B19" s="421"/>
      <c r="C19" s="386"/>
      <c r="D19" s="98" t="s">
        <v>4</v>
      </c>
      <c r="E19" s="59"/>
      <c r="F19" s="99">
        <v>337190</v>
      </c>
      <c r="G19" s="100"/>
      <c r="H19" s="99">
        <v>305680</v>
      </c>
      <c r="I19" s="100"/>
      <c r="J19" s="30" t="s">
        <v>34</v>
      </c>
      <c r="K19" s="66">
        <v>3240</v>
      </c>
      <c r="L19" s="101"/>
      <c r="M19" s="176" t="s">
        <v>2</v>
      </c>
      <c r="N19" s="166" t="s">
        <v>209</v>
      </c>
      <c r="O19" s="174" t="s">
        <v>0</v>
      </c>
      <c r="P19" s="166" t="s">
        <v>235</v>
      </c>
      <c r="Q19" s="174" t="s">
        <v>3</v>
      </c>
      <c r="R19" s="167">
        <v>2.8</v>
      </c>
      <c r="S19" s="168"/>
      <c r="T19" s="66">
        <v>2930</v>
      </c>
      <c r="U19" s="101"/>
      <c r="V19" s="176" t="s">
        <v>2</v>
      </c>
      <c r="W19" s="166" t="s">
        <v>209</v>
      </c>
      <c r="X19" s="174" t="s">
        <v>0</v>
      </c>
      <c r="Y19" s="166" t="s">
        <v>235</v>
      </c>
      <c r="Z19" s="174" t="s">
        <v>3</v>
      </c>
      <c r="AA19" s="167">
        <v>2.7</v>
      </c>
      <c r="AB19" s="169"/>
      <c r="AC19" s="92"/>
      <c r="AD19" s="93"/>
      <c r="AE19" s="93"/>
      <c r="AF19" s="102"/>
      <c r="AG19" s="147"/>
      <c r="AH19" s="95"/>
      <c r="AI19" s="147"/>
      <c r="AJ19" s="95"/>
      <c r="AK19" s="147"/>
      <c r="AL19" s="95"/>
      <c r="AM19" s="95"/>
      <c r="AN19" s="92"/>
      <c r="AO19" s="103"/>
      <c r="AP19" s="27"/>
      <c r="AQ19" s="102"/>
      <c r="AR19" s="147"/>
      <c r="AS19" s="95"/>
      <c r="AT19" s="147"/>
      <c r="AU19" s="95"/>
      <c r="AV19" s="147"/>
      <c r="AW19" s="95"/>
      <c r="BH19" s="345"/>
      <c r="BI19" s="14"/>
      <c r="BJ19" s="110"/>
      <c r="BK19" s="325"/>
      <c r="BS19" s="69"/>
      <c r="BT19" s="349"/>
      <c r="BU19" s="70"/>
      <c r="BV19" s="325"/>
      <c r="BW19" s="404"/>
      <c r="BX19" s="104"/>
      <c r="BY19" s="325"/>
      <c r="BZ19" s="355"/>
      <c r="CA19" s="303"/>
      <c r="CB19" s="309"/>
      <c r="CC19" s="303"/>
      <c r="CD19" s="312"/>
      <c r="CE19" s="303"/>
      <c r="CF19" s="318"/>
      <c r="CG19" s="349"/>
      <c r="CH19" s="351"/>
      <c r="CI19" s="353"/>
      <c r="CJ19" s="348"/>
      <c r="CK19" s="302"/>
      <c r="CL19" s="308"/>
      <c r="CM19" s="302"/>
      <c r="CN19" s="311"/>
      <c r="CO19" s="302"/>
      <c r="CP19" s="305"/>
      <c r="CQ19" s="319"/>
      <c r="CR19" s="363"/>
      <c r="CS19" s="361"/>
      <c r="CT19" s="358"/>
      <c r="CU19" s="361"/>
      <c r="CV19" s="358"/>
      <c r="CW19" s="353"/>
      <c r="CX19" s="105" t="s">
        <v>62</v>
      </c>
      <c r="CY19" s="106">
        <v>6800</v>
      </c>
      <c r="CZ19" s="107">
        <v>7500</v>
      </c>
      <c r="DA19" s="108">
        <v>4700</v>
      </c>
      <c r="DB19" s="104">
        <v>4700</v>
      </c>
      <c r="DC19" s="325"/>
      <c r="DD19" s="347"/>
      <c r="DE19" s="69"/>
      <c r="DF19" s="27"/>
      <c r="DG19" s="349"/>
      <c r="DH19" s="407"/>
      <c r="DI19" s="381"/>
      <c r="DJ19" s="348"/>
      <c r="DK19" s="303"/>
      <c r="DL19" s="309"/>
      <c r="DM19" s="303"/>
      <c r="DN19" s="312"/>
      <c r="DO19" s="303"/>
      <c r="DP19" s="318"/>
      <c r="DQ19" s="349"/>
      <c r="DR19" s="110"/>
      <c r="DS19" s="325"/>
      <c r="DT19" s="369"/>
      <c r="DU19" s="371"/>
      <c r="DV19" s="371"/>
      <c r="DW19" s="373"/>
      <c r="DX19" s="325"/>
      <c r="DY19" s="283"/>
      <c r="DZ19" s="303"/>
      <c r="EA19" s="307"/>
      <c r="EB19" s="303"/>
      <c r="EC19" s="309"/>
      <c r="ED19" s="303"/>
      <c r="EE19" s="312"/>
      <c r="EF19" s="303"/>
      <c r="EG19" s="306"/>
      <c r="EH19" s="271"/>
      <c r="EI19" s="325"/>
      <c r="EJ19" s="283"/>
      <c r="EK19" s="303"/>
      <c r="EL19" s="307"/>
      <c r="EM19" s="303"/>
      <c r="EN19" s="309"/>
      <c r="EO19" s="303"/>
      <c r="EP19" s="312"/>
      <c r="EQ19" s="303"/>
      <c r="ER19" s="306"/>
      <c r="ES19" s="294"/>
      <c r="ET19" s="271"/>
      <c r="EU19" s="325"/>
      <c r="EV19" s="109" t="s">
        <v>118</v>
      </c>
      <c r="EW19" s="325"/>
      <c r="EX19" s="439"/>
      <c r="EY19" s="79"/>
      <c r="EZ19" s="28"/>
      <c r="FA19" s="28"/>
      <c r="FB19" s="28"/>
      <c r="FC19" s="28"/>
      <c r="FD19" s="28"/>
      <c r="FE19" s="28"/>
      <c r="FF19" s="28"/>
      <c r="FG19" s="28"/>
      <c r="FH19" s="28"/>
      <c r="FI19" s="28"/>
      <c r="FJ19" s="28"/>
    </row>
    <row r="20" spans="1:166" s="25" customFormat="1" ht="15.6" customHeight="1">
      <c r="A20" s="410"/>
      <c r="B20" s="400" t="s">
        <v>196</v>
      </c>
      <c r="C20" s="379" t="s">
        <v>25</v>
      </c>
      <c r="D20" s="58" t="s">
        <v>6</v>
      </c>
      <c r="E20" s="59"/>
      <c r="F20" s="60">
        <v>129930</v>
      </c>
      <c r="G20" s="61">
        <v>139470</v>
      </c>
      <c r="H20" s="60">
        <v>104720</v>
      </c>
      <c r="I20" s="61">
        <v>114260</v>
      </c>
      <c r="J20" s="30" t="s">
        <v>3</v>
      </c>
      <c r="K20" s="62">
        <v>1270</v>
      </c>
      <c r="L20" s="63">
        <v>1360</v>
      </c>
      <c r="M20" s="159" t="s">
        <v>2</v>
      </c>
      <c r="N20" s="158" t="s">
        <v>209</v>
      </c>
      <c r="O20" s="172" t="s">
        <v>3</v>
      </c>
      <c r="P20" s="160" t="s">
        <v>235</v>
      </c>
      <c r="Q20" s="172" t="s">
        <v>3</v>
      </c>
      <c r="R20" s="161">
        <v>2.9</v>
      </c>
      <c r="S20" s="162">
        <v>2.9</v>
      </c>
      <c r="T20" s="62">
        <v>1020</v>
      </c>
      <c r="U20" s="63">
        <v>1110</v>
      </c>
      <c r="V20" s="159" t="s">
        <v>2</v>
      </c>
      <c r="W20" s="158" t="s">
        <v>209</v>
      </c>
      <c r="X20" s="172" t="s">
        <v>3</v>
      </c>
      <c r="Y20" s="160" t="s">
        <v>235</v>
      </c>
      <c r="Z20" s="172" t="s">
        <v>3</v>
      </c>
      <c r="AA20" s="161">
        <v>2.9</v>
      </c>
      <c r="AB20" s="177">
        <v>2.9</v>
      </c>
      <c r="AC20" s="30" t="s">
        <v>3</v>
      </c>
      <c r="AD20" s="64">
        <v>9540</v>
      </c>
      <c r="AE20" s="65" t="s">
        <v>0</v>
      </c>
      <c r="AF20" s="186">
        <v>90</v>
      </c>
      <c r="AG20" s="184" t="s">
        <v>2</v>
      </c>
      <c r="AH20" s="158" t="s">
        <v>209</v>
      </c>
      <c r="AI20" s="172" t="s">
        <v>3</v>
      </c>
      <c r="AJ20" s="160" t="s">
        <v>235</v>
      </c>
      <c r="AK20" s="172" t="s">
        <v>3</v>
      </c>
      <c r="AL20" s="178">
        <v>2.5</v>
      </c>
      <c r="AM20" s="179" t="s">
        <v>21</v>
      </c>
      <c r="AN20" s="30" t="s">
        <v>3</v>
      </c>
      <c r="AO20" s="66">
        <v>3810</v>
      </c>
      <c r="AP20" s="67" t="s">
        <v>0</v>
      </c>
      <c r="AQ20" s="140">
        <v>30</v>
      </c>
      <c r="AR20" s="141" t="s">
        <v>2</v>
      </c>
      <c r="AS20" s="142" t="s">
        <v>209</v>
      </c>
      <c r="AT20" s="143" t="s">
        <v>3</v>
      </c>
      <c r="AU20" s="144" t="s">
        <v>235</v>
      </c>
      <c r="AV20" s="143" t="s">
        <v>3</v>
      </c>
      <c r="AW20" s="145">
        <v>3.8</v>
      </c>
      <c r="AX20" s="14"/>
      <c r="AZ20" s="93"/>
      <c r="BA20" s="146"/>
      <c r="BB20" s="147"/>
      <c r="BC20" s="95"/>
      <c r="BD20" s="147"/>
      <c r="BE20" s="95"/>
      <c r="BF20" s="147"/>
      <c r="BG20" s="95"/>
      <c r="BH20" s="345"/>
      <c r="BI20" s="14"/>
      <c r="BJ20" s="110"/>
      <c r="BK20" s="325"/>
      <c r="BS20" s="69"/>
      <c r="BT20" s="349"/>
      <c r="BU20" s="70"/>
      <c r="BV20" s="325" t="s">
        <v>3</v>
      </c>
      <c r="BW20" s="401">
        <v>26480</v>
      </c>
      <c r="BX20" s="71"/>
      <c r="BY20" s="325" t="s">
        <v>3</v>
      </c>
      <c r="BZ20" s="352">
        <v>180</v>
      </c>
      <c r="CA20" s="301" t="s">
        <v>2</v>
      </c>
      <c r="CB20" s="299" t="s">
        <v>209</v>
      </c>
      <c r="CC20" s="301" t="s">
        <v>3</v>
      </c>
      <c r="CD20" s="310" t="s">
        <v>210</v>
      </c>
      <c r="CE20" s="301" t="s">
        <v>3</v>
      </c>
      <c r="CF20" s="316">
        <v>6.8</v>
      </c>
      <c r="CG20" s="349"/>
      <c r="CH20" s="350" t="s">
        <v>215</v>
      </c>
      <c r="CI20" s="353" t="s">
        <v>3</v>
      </c>
      <c r="CJ20" s="348">
        <v>230</v>
      </c>
      <c r="CK20" s="302" t="s">
        <v>2</v>
      </c>
      <c r="CL20" s="308" t="s">
        <v>209</v>
      </c>
      <c r="CM20" s="302" t="s">
        <v>3</v>
      </c>
      <c r="CN20" s="311" t="s">
        <v>210</v>
      </c>
      <c r="CO20" s="302" t="s">
        <v>3</v>
      </c>
      <c r="CP20" s="305">
        <v>2.2000000000000002</v>
      </c>
      <c r="CQ20" s="319" t="s">
        <v>211</v>
      </c>
      <c r="CR20" s="363" t="s">
        <v>3</v>
      </c>
      <c r="CS20" s="359">
        <v>7500</v>
      </c>
      <c r="CT20" s="356">
        <v>8200</v>
      </c>
      <c r="CU20" s="359">
        <v>5200</v>
      </c>
      <c r="CV20" s="356">
        <v>5200</v>
      </c>
      <c r="CW20" s="353" t="s">
        <v>3</v>
      </c>
      <c r="CX20" s="72" t="s">
        <v>59</v>
      </c>
      <c r="CY20" s="73">
        <v>12900</v>
      </c>
      <c r="CZ20" s="74">
        <v>14400</v>
      </c>
      <c r="DA20" s="75">
        <v>9000</v>
      </c>
      <c r="DB20" s="76">
        <v>9000</v>
      </c>
      <c r="DC20" s="325"/>
      <c r="DD20" s="68" t="s">
        <v>223</v>
      </c>
      <c r="DE20" s="353" t="s">
        <v>3</v>
      </c>
      <c r="DF20" s="412">
        <v>4900</v>
      </c>
      <c r="DG20" s="325" t="s">
        <v>3</v>
      </c>
      <c r="DH20" s="405">
        <v>8890</v>
      </c>
      <c r="DI20" s="381" t="s">
        <v>3</v>
      </c>
      <c r="DJ20" s="352">
        <v>80</v>
      </c>
      <c r="DK20" s="301" t="s">
        <v>2</v>
      </c>
      <c r="DL20" s="299" t="s">
        <v>209</v>
      </c>
      <c r="DM20" s="301" t="s">
        <v>3</v>
      </c>
      <c r="DN20" s="310" t="s">
        <v>210</v>
      </c>
      <c r="DO20" s="301" t="s">
        <v>3</v>
      </c>
      <c r="DP20" s="316">
        <v>6.8</v>
      </c>
      <c r="DQ20" s="349"/>
      <c r="DR20" s="110"/>
      <c r="DS20" s="325" t="s">
        <v>22</v>
      </c>
      <c r="DT20" s="374" t="s">
        <v>276</v>
      </c>
      <c r="DU20" s="364" t="s">
        <v>276</v>
      </c>
      <c r="DV20" s="364" t="s">
        <v>276</v>
      </c>
      <c r="DW20" s="366" t="s">
        <v>276</v>
      </c>
      <c r="DX20" s="325" t="s">
        <v>22</v>
      </c>
      <c r="DY20" s="281">
        <v>5360</v>
      </c>
      <c r="DZ20" s="301" t="s">
        <v>3</v>
      </c>
      <c r="EA20" s="273">
        <v>50</v>
      </c>
      <c r="EB20" s="301" t="s">
        <v>2</v>
      </c>
      <c r="EC20" s="299" t="s">
        <v>209</v>
      </c>
      <c r="ED20" s="301" t="s">
        <v>3</v>
      </c>
      <c r="EE20" s="310" t="s">
        <v>210</v>
      </c>
      <c r="EF20" s="301" t="s">
        <v>3</v>
      </c>
      <c r="EG20" s="304">
        <v>5.4</v>
      </c>
      <c r="EH20" s="269" t="s">
        <v>21</v>
      </c>
      <c r="EI20" s="325" t="s">
        <v>22</v>
      </c>
      <c r="EJ20" s="281">
        <v>22900</v>
      </c>
      <c r="EK20" s="301" t="s">
        <v>3</v>
      </c>
      <c r="EL20" s="273">
        <v>220</v>
      </c>
      <c r="EM20" s="301" t="s">
        <v>2</v>
      </c>
      <c r="EN20" s="299" t="s">
        <v>209</v>
      </c>
      <c r="EO20" s="301" t="s">
        <v>3</v>
      </c>
      <c r="EP20" s="310" t="s">
        <v>210</v>
      </c>
      <c r="EQ20" s="301" t="s">
        <v>3</v>
      </c>
      <c r="ER20" s="304">
        <v>2.5</v>
      </c>
      <c r="ES20" s="292" t="s">
        <v>21</v>
      </c>
      <c r="ET20" s="269" t="s">
        <v>118</v>
      </c>
      <c r="EU20" s="325" t="s">
        <v>22</v>
      </c>
      <c r="EV20" s="78"/>
      <c r="EW20" s="129"/>
      <c r="EX20" s="439"/>
      <c r="EY20" s="79"/>
      <c r="EZ20" s="28"/>
      <c r="FA20" s="28"/>
      <c r="FB20" s="28"/>
      <c r="FC20" s="28"/>
      <c r="FD20" s="28"/>
      <c r="FE20" s="28"/>
      <c r="FF20" s="28"/>
      <c r="FG20" s="28"/>
      <c r="FH20" s="28"/>
      <c r="FI20" s="28"/>
      <c r="FJ20" s="28"/>
    </row>
    <row r="21" spans="1:166" s="25" customFormat="1" ht="15.6" customHeight="1">
      <c r="A21" s="410"/>
      <c r="B21" s="399"/>
      <c r="C21" s="380"/>
      <c r="D21" s="80" t="s">
        <v>5</v>
      </c>
      <c r="E21" s="59"/>
      <c r="F21" s="81">
        <v>139470</v>
      </c>
      <c r="G21" s="82">
        <v>215090</v>
      </c>
      <c r="H21" s="81">
        <v>114260</v>
      </c>
      <c r="I21" s="82">
        <v>189880</v>
      </c>
      <c r="J21" s="30" t="s">
        <v>3</v>
      </c>
      <c r="K21" s="83">
        <v>1360</v>
      </c>
      <c r="L21" s="84">
        <v>2030</v>
      </c>
      <c r="M21" s="175" t="s">
        <v>2</v>
      </c>
      <c r="N21" s="163" t="s">
        <v>209</v>
      </c>
      <c r="O21" s="173" t="s">
        <v>0</v>
      </c>
      <c r="P21" s="163" t="s">
        <v>235</v>
      </c>
      <c r="Q21" s="173" t="s">
        <v>3</v>
      </c>
      <c r="R21" s="164">
        <v>2.9</v>
      </c>
      <c r="S21" s="252">
        <v>2.8</v>
      </c>
      <c r="T21" s="83">
        <v>1110</v>
      </c>
      <c r="U21" s="84">
        <v>1780</v>
      </c>
      <c r="V21" s="175" t="s">
        <v>2</v>
      </c>
      <c r="W21" s="163" t="s">
        <v>209</v>
      </c>
      <c r="X21" s="173" t="s">
        <v>0</v>
      </c>
      <c r="Y21" s="163" t="s">
        <v>235</v>
      </c>
      <c r="Z21" s="173" t="s">
        <v>3</v>
      </c>
      <c r="AA21" s="164">
        <v>2.9</v>
      </c>
      <c r="AB21" s="165">
        <v>2.7</v>
      </c>
      <c r="AC21" s="30" t="s">
        <v>3</v>
      </c>
      <c r="AD21" s="66">
        <v>9540</v>
      </c>
      <c r="AE21" s="67" t="s">
        <v>0</v>
      </c>
      <c r="AF21" s="187">
        <v>90</v>
      </c>
      <c r="AG21" s="185" t="s">
        <v>2</v>
      </c>
      <c r="AH21" s="156" t="s">
        <v>209</v>
      </c>
      <c r="AI21" s="171" t="s">
        <v>3</v>
      </c>
      <c r="AJ21" s="180" t="s">
        <v>235</v>
      </c>
      <c r="AK21" s="181" t="s">
        <v>3</v>
      </c>
      <c r="AL21" s="182">
        <v>2.5</v>
      </c>
      <c r="AM21" s="183"/>
      <c r="AN21" s="14"/>
      <c r="AO21" s="85"/>
      <c r="AQ21" s="85"/>
      <c r="AR21" s="188"/>
      <c r="AS21"/>
      <c r="AT21" s="188"/>
      <c r="AU21"/>
      <c r="AV21" s="188"/>
      <c r="AW21"/>
      <c r="AX21" s="14"/>
      <c r="BA21" s="137"/>
      <c r="BB21" s="138"/>
      <c r="BD21" s="138"/>
      <c r="BF21" s="138"/>
      <c r="BH21" s="345"/>
      <c r="BI21" s="14"/>
      <c r="BJ21" s="110"/>
      <c r="BK21" s="325"/>
      <c r="BS21" s="69"/>
      <c r="BT21" s="349"/>
      <c r="BU21" s="70"/>
      <c r="BV21" s="325"/>
      <c r="BW21" s="422"/>
      <c r="BX21" s="86">
        <v>24600</v>
      </c>
      <c r="BY21" s="325"/>
      <c r="BZ21" s="348"/>
      <c r="CA21" s="302"/>
      <c r="CB21" s="308"/>
      <c r="CC21" s="302"/>
      <c r="CD21" s="311"/>
      <c r="CE21" s="302"/>
      <c r="CF21" s="317"/>
      <c r="CG21" s="349"/>
      <c r="CH21" s="350"/>
      <c r="CI21" s="353"/>
      <c r="CJ21" s="348"/>
      <c r="CK21" s="302"/>
      <c r="CL21" s="308"/>
      <c r="CM21" s="302"/>
      <c r="CN21" s="311"/>
      <c r="CO21" s="302"/>
      <c r="CP21" s="305"/>
      <c r="CQ21" s="319"/>
      <c r="CR21" s="363"/>
      <c r="CS21" s="360"/>
      <c r="CT21" s="357"/>
      <c r="CU21" s="360"/>
      <c r="CV21" s="357"/>
      <c r="CW21" s="353"/>
      <c r="CX21" s="22" t="s">
        <v>60</v>
      </c>
      <c r="CY21" s="87">
        <v>7100</v>
      </c>
      <c r="CZ21" s="88">
        <v>7900</v>
      </c>
      <c r="DA21" s="89">
        <v>5000</v>
      </c>
      <c r="DB21" s="90">
        <v>5000</v>
      </c>
      <c r="DC21" s="325"/>
      <c r="DD21" s="68">
        <v>40500</v>
      </c>
      <c r="DE21" s="353"/>
      <c r="DF21" s="413"/>
      <c r="DG21" s="325"/>
      <c r="DH21" s="406"/>
      <c r="DI21" s="381"/>
      <c r="DJ21" s="348"/>
      <c r="DK21" s="302"/>
      <c r="DL21" s="308"/>
      <c r="DM21" s="302"/>
      <c r="DN21" s="311"/>
      <c r="DO21" s="302"/>
      <c r="DP21" s="317"/>
      <c r="DQ21" s="349"/>
      <c r="DR21" s="110"/>
      <c r="DS21" s="325"/>
      <c r="DT21" s="375"/>
      <c r="DU21" s="365"/>
      <c r="DV21" s="365"/>
      <c r="DW21" s="367"/>
      <c r="DX21" s="325"/>
      <c r="DY21" s="282"/>
      <c r="DZ21" s="302"/>
      <c r="EA21" s="276"/>
      <c r="EB21" s="302"/>
      <c r="EC21" s="308"/>
      <c r="ED21" s="302"/>
      <c r="EE21" s="311"/>
      <c r="EF21" s="302"/>
      <c r="EG21" s="305"/>
      <c r="EH21" s="270"/>
      <c r="EI21" s="325"/>
      <c r="EJ21" s="282"/>
      <c r="EK21" s="302"/>
      <c r="EL21" s="276"/>
      <c r="EM21" s="302"/>
      <c r="EN21" s="308"/>
      <c r="EO21" s="302"/>
      <c r="EP21" s="311"/>
      <c r="EQ21" s="302"/>
      <c r="ER21" s="305"/>
      <c r="ES21" s="293"/>
      <c r="ET21" s="270"/>
      <c r="EU21" s="325"/>
      <c r="EV21" s="91">
        <v>16200</v>
      </c>
      <c r="EW21" s="129"/>
      <c r="EX21" s="439"/>
      <c r="EY21" s="79"/>
      <c r="EZ21" s="28"/>
      <c r="FA21" s="28"/>
      <c r="FB21" s="28"/>
      <c r="FC21" s="28"/>
      <c r="FD21" s="28"/>
      <c r="FE21" s="28"/>
      <c r="FF21" s="28"/>
      <c r="FG21" s="28"/>
      <c r="FH21" s="28"/>
      <c r="FI21" s="28"/>
      <c r="FJ21" s="28"/>
    </row>
    <row r="22" spans="1:166" s="25" customFormat="1" ht="15.6" customHeight="1">
      <c r="A22" s="410"/>
      <c r="B22" s="399"/>
      <c r="C22" s="385" t="s">
        <v>26</v>
      </c>
      <c r="D22" s="80" t="s">
        <v>28</v>
      </c>
      <c r="E22" s="59"/>
      <c r="F22" s="81">
        <v>215090</v>
      </c>
      <c r="G22" s="82">
        <v>310520</v>
      </c>
      <c r="H22" s="81">
        <v>189880</v>
      </c>
      <c r="I22" s="82">
        <v>285310</v>
      </c>
      <c r="J22" s="30" t="s">
        <v>3</v>
      </c>
      <c r="K22" s="83">
        <v>2030</v>
      </c>
      <c r="L22" s="84">
        <v>2980</v>
      </c>
      <c r="M22" s="175" t="s">
        <v>2</v>
      </c>
      <c r="N22" s="163" t="s">
        <v>209</v>
      </c>
      <c r="O22" s="173" t="s">
        <v>0</v>
      </c>
      <c r="P22" s="163" t="s">
        <v>235</v>
      </c>
      <c r="Q22" s="173" t="s">
        <v>3</v>
      </c>
      <c r="R22" s="164">
        <v>2.8</v>
      </c>
      <c r="S22" s="252">
        <v>2.7</v>
      </c>
      <c r="T22" s="83">
        <v>1780</v>
      </c>
      <c r="U22" s="84">
        <v>2730</v>
      </c>
      <c r="V22" s="175" t="s">
        <v>2</v>
      </c>
      <c r="W22" s="163" t="s">
        <v>209</v>
      </c>
      <c r="X22" s="173" t="s">
        <v>0</v>
      </c>
      <c r="Y22" s="163" t="s">
        <v>235</v>
      </c>
      <c r="Z22" s="173" t="s">
        <v>3</v>
      </c>
      <c r="AA22" s="164">
        <v>2.7</v>
      </c>
      <c r="AB22" s="165">
        <v>2.7</v>
      </c>
      <c r="AC22" s="92"/>
      <c r="AD22" s="93"/>
      <c r="AE22" s="93"/>
      <c r="AF22" s="94"/>
      <c r="AG22" s="147"/>
      <c r="AH22" s="95"/>
      <c r="AI22" s="147"/>
      <c r="AJ22" s="95"/>
      <c r="AK22" s="147"/>
      <c r="AL22" s="95"/>
      <c r="AM22" s="95"/>
      <c r="AN22" s="92"/>
      <c r="AO22" s="93"/>
      <c r="AP22" s="93"/>
      <c r="AQ22" s="95"/>
      <c r="AR22" s="147"/>
      <c r="AS22" s="95"/>
      <c r="AT22" s="147"/>
      <c r="AU22" s="95"/>
      <c r="AV22" s="147"/>
      <c r="AW22" s="95"/>
      <c r="AX22" s="30" t="s">
        <v>3</v>
      </c>
      <c r="AY22" s="139">
        <v>19080</v>
      </c>
      <c r="AZ22" s="30" t="s">
        <v>3</v>
      </c>
      <c r="BA22" s="140">
        <v>190</v>
      </c>
      <c r="BB22" s="141" t="s">
        <v>2</v>
      </c>
      <c r="BC22" s="142" t="s">
        <v>209</v>
      </c>
      <c r="BD22" s="143" t="s">
        <v>3</v>
      </c>
      <c r="BE22" s="144" t="s">
        <v>235</v>
      </c>
      <c r="BF22" s="141" t="s">
        <v>3</v>
      </c>
      <c r="BG22" s="145">
        <v>2.4</v>
      </c>
      <c r="BH22" s="345"/>
      <c r="BI22" s="14"/>
      <c r="BJ22" s="110"/>
      <c r="BK22" s="325"/>
      <c r="BS22" s="69"/>
      <c r="BT22" s="349"/>
      <c r="BU22" s="70"/>
      <c r="BV22" s="325" t="s">
        <v>3</v>
      </c>
      <c r="BW22" s="403">
        <v>24600</v>
      </c>
      <c r="BX22" s="96"/>
      <c r="BY22" s="325"/>
      <c r="BZ22" s="348"/>
      <c r="CA22" s="302"/>
      <c r="CB22" s="308"/>
      <c r="CC22" s="302"/>
      <c r="CD22" s="311"/>
      <c r="CE22" s="302"/>
      <c r="CF22" s="317"/>
      <c r="CG22" s="349"/>
      <c r="CH22" s="351">
        <v>23840</v>
      </c>
      <c r="CI22" s="353"/>
      <c r="CJ22" s="348"/>
      <c r="CK22" s="302"/>
      <c r="CL22" s="308"/>
      <c r="CM22" s="302"/>
      <c r="CN22" s="311"/>
      <c r="CO22" s="302"/>
      <c r="CP22" s="305"/>
      <c r="CQ22" s="319"/>
      <c r="CR22" s="363"/>
      <c r="CS22" s="360"/>
      <c r="CT22" s="357"/>
      <c r="CU22" s="360"/>
      <c r="CV22" s="357"/>
      <c r="CW22" s="353"/>
      <c r="CX22" s="22" t="s">
        <v>61</v>
      </c>
      <c r="CY22" s="87">
        <v>6200</v>
      </c>
      <c r="CZ22" s="88">
        <v>6900</v>
      </c>
      <c r="DA22" s="89">
        <v>4300</v>
      </c>
      <c r="DB22" s="90">
        <v>4300</v>
      </c>
      <c r="DC22" s="325"/>
      <c r="DD22" s="39"/>
      <c r="DE22" s="69"/>
      <c r="DF22" s="97"/>
      <c r="DG22" s="349"/>
      <c r="DH22" s="406"/>
      <c r="DI22" s="381"/>
      <c r="DJ22" s="348"/>
      <c r="DK22" s="302"/>
      <c r="DL22" s="308"/>
      <c r="DM22" s="302"/>
      <c r="DN22" s="311"/>
      <c r="DO22" s="302"/>
      <c r="DP22" s="317"/>
      <c r="DQ22" s="349"/>
      <c r="DR22" s="110"/>
      <c r="DS22" s="325"/>
      <c r="DT22" s="368">
        <v>0.01</v>
      </c>
      <c r="DU22" s="370">
        <v>0.02</v>
      </c>
      <c r="DV22" s="370">
        <v>0.03</v>
      </c>
      <c r="DW22" s="372">
        <v>0.04</v>
      </c>
      <c r="DX22" s="325"/>
      <c r="DY22" s="282"/>
      <c r="DZ22" s="302"/>
      <c r="EA22" s="276"/>
      <c r="EB22" s="302"/>
      <c r="EC22" s="308"/>
      <c r="ED22" s="302"/>
      <c r="EE22" s="311"/>
      <c r="EF22" s="302"/>
      <c r="EG22" s="305"/>
      <c r="EH22" s="270"/>
      <c r="EI22" s="325"/>
      <c r="EJ22" s="282"/>
      <c r="EK22" s="302"/>
      <c r="EL22" s="276"/>
      <c r="EM22" s="302"/>
      <c r="EN22" s="308"/>
      <c r="EO22" s="302"/>
      <c r="EP22" s="311"/>
      <c r="EQ22" s="302"/>
      <c r="ER22" s="305"/>
      <c r="ES22" s="293"/>
      <c r="ET22" s="270"/>
      <c r="EU22" s="325"/>
      <c r="EV22" s="209">
        <v>160</v>
      </c>
      <c r="EW22" s="129"/>
      <c r="EX22" s="439"/>
      <c r="EY22" s="79"/>
      <c r="EZ22" s="28"/>
      <c r="FA22" s="28"/>
      <c r="FB22" s="28"/>
      <c r="FC22" s="28"/>
      <c r="FD22" s="28"/>
      <c r="FE22" s="28"/>
      <c r="FF22" s="28"/>
      <c r="FG22" s="28"/>
      <c r="FH22" s="28"/>
      <c r="FI22" s="28"/>
      <c r="FJ22" s="28"/>
    </row>
    <row r="23" spans="1:166" s="25" customFormat="1" ht="15.6" customHeight="1">
      <c r="A23" s="410"/>
      <c r="B23" s="399"/>
      <c r="C23" s="386"/>
      <c r="D23" s="98" t="s">
        <v>4</v>
      </c>
      <c r="E23" s="59"/>
      <c r="F23" s="99">
        <v>310520</v>
      </c>
      <c r="G23" s="100"/>
      <c r="H23" s="99">
        <v>285310</v>
      </c>
      <c r="I23" s="100"/>
      <c r="J23" s="30" t="s">
        <v>3</v>
      </c>
      <c r="K23" s="66">
        <v>2980</v>
      </c>
      <c r="L23" s="101"/>
      <c r="M23" s="176" t="s">
        <v>2</v>
      </c>
      <c r="N23" s="166" t="s">
        <v>209</v>
      </c>
      <c r="O23" s="174" t="s">
        <v>0</v>
      </c>
      <c r="P23" s="166" t="s">
        <v>235</v>
      </c>
      <c r="Q23" s="174" t="s">
        <v>3</v>
      </c>
      <c r="R23" s="167">
        <v>2.7</v>
      </c>
      <c r="S23" s="168"/>
      <c r="T23" s="66">
        <v>2730</v>
      </c>
      <c r="U23" s="101"/>
      <c r="V23" s="176" t="s">
        <v>2</v>
      </c>
      <c r="W23" s="166" t="s">
        <v>209</v>
      </c>
      <c r="X23" s="174" t="s">
        <v>0</v>
      </c>
      <c r="Y23" s="166" t="s">
        <v>235</v>
      </c>
      <c r="Z23" s="174" t="s">
        <v>3</v>
      </c>
      <c r="AA23" s="167">
        <v>2.7</v>
      </c>
      <c r="AB23" s="169"/>
      <c r="AC23" s="92"/>
      <c r="AD23" s="93"/>
      <c r="AE23" s="93"/>
      <c r="AF23" s="102"/>
      <c r="AG23" s="147"/>
      <c r="AH23" s="95"/>
      <c r="AI23" s="147"/>
      <c r="AJ23" s="95"/>
      <c r="AK23" s="147"/>
      <c r="AL23" s="95"/>
      <c r="AM23" s="95"/>
      <c r="AN23" s="92"/>
      <c r="AO23" s="103"/>
      <c r="AP23" s="27"/>
      <c r="AQ23" s="102"/>
      <c r="AR23" s="147"/>
      <c r="AS23" s="95"/>
      <c r="AT23" s="147"/>
      <c r="AU23" s="95"/>
      <c r="AV23" s="147"/>
      <c r="AW23" s="95"/>
      <c r="BH23" s="345"/>
      <c r="BI23" s="14"/>
      <c r="BJ23" s="110"/>
      <c r="BK23" s="325"/>
      <c r="BS23" s="69"/>
      <c r="BT23" s="349"/>
      <c r="BU23" s="70"/>
      <c r="BV23" s="325"/>
      <c r="BW23" s="404"/>
      <c r="BX23" s="104"/>
      <c r="BY23" s="325"/>
      <c r="BZ23" s="355"/>
      <c r="CA23" s="303"/>
      <c r="CB23" s="309"/>
      <c r="CC23" s="303"/>
      <c r="CD23" s="312"/>
      <c r="CE23" s="303"/>
      <c r="CF23" s="318"/>
      <c r="CG23" s="349"/>
      <c r="CH23" s="351"/>
      <c r="CI23" s="353"/>
      <c r="CJ23" s="348"/>
      <c r="CK23" s="302"/>
      <c r="CL23" s="308"/>
      <c r="CM23" s="302"/>
      <c r="CN23" s="311"/>
      <c r="CO23" s="302"/>
      <c r="CP23" s="305"/>
      <c r="CQ23" s="319"/>
      <c r="CR23" s="363"/>
      <c r="CS23" s="361"/>
      <c r="CT23" s="358"/>
      <c r="CU23" s="361"/>
      <c r="CV23" s="358"/>
      <c r="CW23" s="353"/>
      <c r="CX23" s="105" t="s">
        <v>62</v>
      </c>
      <c r="CY23" s="106">
        <v>5500</v>
      </c>
      <c r="CZ23" s="107">
        <v>6200</v>
      </c>
      <c r="DA23" s="108">
        <v>3900</v>
      </c>
      <c r="DB23" s="104">
        <v>3900</v>
      </c>
      <c r="DC23" s="325"/>
      <c r="DD23" s="68" t="s">
        <v>224</v>
      </c>
      <c r="DE23" s="69"/>
      <c r="DF23" s="27"/>
      <c r="DG23" s="349"/>
      <c r="DH23" s="407"/>
      <c r="DI23" s="381"/>
      <c r="DJ23" s="348"/>
      <c r="DK23" s="303"/>
      <c r="DL23" s="309"/>
      <c r="DM23" s="303"/>
      <c r="DN23" s="312"/>
      <c r="DO23" s="303"/>
      <c r="DP23" s="318"/>
      <c r="DQ23" s="349"/>
      <c r="DR23" s="110"/>
      <c r="DS23" s="325"/>
      <c r="DT23" s="369"/>
      <c r="DU23" s="371"/>
      <c r="DV23" s="371"/>
      <c r="DW23" s="373"/>
      <c r="DX23" s="325"/>
      <c r="DY23" s="283"/>
      <c r="DZ23" s="303"/>
      <c r="EA23" s="307"/>
      <c r="EB23" s="303"/>
      <c r="EC23" s="309"/>
      <c r="ED23" s="303"/>
      <c r="EE23" s="312"/>
      <c r="EF23" s="303"/>
      <c r="EG23" s="306"/>
      <c r="EH23" s="271"/>
      <c r="EI23" s="325"/>
      <c r="EJ23" s="283"/>
      <c r="EK23" s="303"/>
      <c r="EL23" s="307"/>
      <c r="EM23" s="303"/>
      <c r="EN23" s="309"/>
      <c r="EO23" s="303"/>
      <c r="EP23" s="312"/>
      <c r="EQ23" s="303"/>
      <c r="ER23" s="306"/>
      <c r="ES23" s="294"/>
      <c r="ET23" s="271"/>
      <c r="EU23" s="325"/>
      <c r="EV23" s="109" t="s">
        <v>118</v>
      </c>
      <c r="EW23" s="129"/>
      <c r="EX23" s="439"/>
      <c r="EY23" s="79"/>
      <c r="EZ23" s="28"/>
      <c r="FA23" s="28"/>
      <c r="FB23" s="28"/>
      <c r="FC23" s="28"/>
      <c r="FD23" s="28"/>
      <c r="FE23" s="28"/>
      <c r="FF23" s="28"/>
      <c r="FG23" s="28"/>
      <c r="FH23" s="28"/>
      <c r="FI23" s="28"/>
      <c r="FJ23" s="28"/>
    </row>
    <row r="24" spans="1:166" s="25" customFormat="1" ht="15.6" customHeight="1">
      <c r="A24" s="410"/>
      <c r="B24" s="400" t="s">
        <v>197</v>
      </c>
      <c r="C24" s="379" t="s">
        <v>25</v>
      </c>
      <c r="D24" s="58" t="s">
        <v>6</v>
      </c>
      <c r="E24" s="59"/>
      <c r="F24" s="60">
        <v>112360</v>
      </c>
      <c r="G24" s="61">
        <v>121900</v>
      </c>
      <c r="H24" s="60">
        <v>91350</v>
      </c>
      <c r="I24" s="61">
        <v>100890</v>
      </c>
      <c r="J24" s="30" t="s">
        <v>34</v>
      </c>
      <c r="K24" s="62">
        <v>1100</v>
      </c>
      <c r="L24" s="63">
        <v>1190</v>
      </c>
      <c r="M24" s="159" t="s">
        <v>2</v>
      </c>
      <c r="N24" s="158" t="s">
        <v>209</v>
      </c>
      <c r="O24" s="172" t="s">
        <v>3</v>
      </c>
      <c r="P24" s="160" t="s">
        <v>235</v>
      </c>
      <c r="Q24" s="172" t="s">
        <v>3</v>
      </c>
      <c r="R24" s="161">
        <v>2.9</v>
      </c>
      <c r="S24" s="162">
        <v>2.9</v>
      </c>
      <c r="T24" s="62">
        <v>890</v>
      </c>
      <c r="U24" s="63">
        <v>980</v>
      </c>
      <c r="V24" s="159" t="s">
        <v>2</v>
      </c>
      <c r="W24" s="158" t="s">
        <v>209</v>
      </c>
      <c r="X24" s="172" t="s">
        <v>3</v>
      </c>
      <c r="Y24" s="160" t="s">
        <v>235</v>
      </c>
      <c r="Z24" s="172" t="s">
        <v>3</v>
      </c>
      <c r="AA24" s="161">
        <v>2.8</v>
      </c>
      <c r="AB24" s="177">
        <v>2.8</v>
      </c>
      <c r="AC24" s="30" t="s">
        <v>3</v>
      </c>
      <c r="AD24" s="64">
        <v>9540</v>
      </c>
      <c r="AE24" s="65" t="s">
        <v>0</v>
      </c>
      <c r="AF24" s="186">
        <v>90</v>
      </c>
      <c r="AG24" s="184" t="s">
        <v>2</v>
      </c>
      <c r="AH24" s="158" t="s">
        <v>209</v>
      </c>
      <c r="AI24" s="172" t="s">
        <v>3</v>
      </c>
      <c r="AJ24" s="160" t="s">
        <v>235</v>
      </c>
      <c r="AK24" s="172" t="s">
        <v>3</v>
      </c>
      <c r="AL24" s="178">
        <v>2.5</v>
      </c>
      <c r="AM24" s="179" t="s">
        <v>21</v>
      </c>
      <c r="AN24" s="30" t="s">
        <v>3</v>
      </c>
      <c r="AO24" s="66">
        <v>3810</v>
      </c>
      <c r="AP24" s="67" t="s">
        <v>0</v>
      </c>
      <c r="AQ24" s="140">
        <v>30</v>
      </c>
      <c r="AR24" s="141" t="s">
        <v>2</v>
      </c>
      <c r="AS24" s="142" t="s">
        <v>209</v>
      </c>
      <c r="AT24" s="143" t="s">
        <v>3</v>
      </c>
      <c r="AU24" s="144" t="s">
        <v>235</v>
      </c>
      <c r="AV24" s="143" t="s">
        <v>3</v>
      </c>
      <c r="AW24" s="145">
        <v>3.8</v>
      </c>
      <c r="AX24" s="14"/>
      <c r="AZ24" s="93"/>
      <c r="BA24" s="146"/>
      <c r="BB24" s="147"/>
      <c r="BC24" s="95"/>
      <c r="BD24" s="147"/>
      <c r="BE24" s="95"/>
      <c r="BF24" s="147"/>
      <c r="BG24" s="95"/>
      <c r="BH24" s="345"/>
      <c r="BI24" s="14"/>
      <c r="BJ24" s="110"/>
      <c r="BK24" s="325"/>
      <c r="BS24" s="69"/>
      <c r="BT24" s="349"/>
      <c r="BU24" s="70"/>
      <c r="BV24" s="325" t="s">
        <v>3</v>
      </c>
      <c r="BW24" s="401">
        <v>23310</v>
      </c>
      <c r="BX24" s="71"/>
      <c r="BY24" s="325" t="s">
        <v>3</v>
      </c>
      <c r="BZ24" s="352">
        <v>150</v>
      </c>
      <c r="CA24" s="301" t="s">
        <v>2</v>
      </c>
      <c r="CB24" s="299" t="s">
        <v>209</v>
      </c>
      <c r="CC24" s="301" t="s">
        <v>3</v>
      </c>
      <c r="CD24" s="310" t="s">
        <v>210</v>
      </c>
      <c r="CE24" s="301" t="s">
        <v>3</v>
      </c>
      <c r="CF24" s="316">
        <v>6.8</v>
      </c>
      <c r="CG24" s="349"/>
      <c r="CH24" s="350" t="s">
        <v>216</v>
      </c>
      <c r="CI24" s="353" t="s">
        <v>3</v>
      </c>
      <c r="CJ24" s="348">
        <v>190</v>
      </c>
      <c r="CK24" s="302" t="s">
        <v>2</v>
      </c>
      <c r="CL24" s="308" t="s">
        <v>209</v>
      </c>
      <c r="CM24" s="302" t="s">
        <v>3</v>
      </c>
      <c r="CN24" s="311" t="s">
        <v>210</v>
      </c>
      <c r="CO24" s="302" t="s">
        <v>3</v>
      </c>
      <c r="CP24" s="305">
        <v>2.2000000000000002</v>
      </c>
      <c r="CQ24" s="319" t="s">
        <v>211</v>
      </c>
      <c r="CR24" s="363" t="s">
        <v>3</v>
      </c>
      <c r="CS24" s="359">
        <v>6200</v>
      </c>
      <c r="CT24" s="356">
        <v>6800</v>
      </c>
      <c r="CU24" s="359">
        <v>4300</v>
      </c>
      <c r="CV24" s="356">
        <v>4300</v>
      </c>
      <c r="CW24" s="353" t="s">
        <v>3</v>
      </c>
      <c r="CX24" s="72" t="s">
        <v>59</v>
      </c>
      <c r="CY24" s="73">
        <v>10900</v>
      </c>
      <c r="CZ24" s="74">
        <v>12200</v>
      </c>
      <c r="DA24" s="75">
        <v>7600</v>
      </c>
      <c r="DB24" s="76">
        <v>7600</v>
      </c>
      <c r="DC24" s="325"/>
      <c r="DD24" s="68">
        <v>27330</v>
      </c>
      <c r="DE24" s="353" t="s">
        <v>3</v>
      </c>
      <c r="DF24" s="412">
        <v>4900</v>
      </c>
      <c r="DG24" s="325" t="s">
        <v>3</v>
      </c>
      <c r="DH24" s="405">
        <v>7410</v>
      </c>
      <c r="DI24" s="381" t="s">
        <v>3</v>
      </c>
      <c r="DJ24" s="352">
        <v>70</v>
      </c>
      <c r="DK24" s="301" t="s">
        <v>2</v>
      </c>
      <c r="DL24" s="299" t="s">
        <v>209</v>
      </c>
      <c r="DM24" s="301" t="s">
        <v>3</v>
      </c>
      <c r="DN24" s="310" t="s">
        <v>210</v>
      </c>
      <c r="DO24" s="301" t="s">
        <v>3</v>
      </c>
      <c r="DP24" s="316">
        <v>6.5</v>
      </c>
      <c r="DQ24" s="349"/>
      <c r="DR24" s="110"/>
      <c r="DS24" s="325" t="s">
        <v>22</v>
      </c>
      <c r="DT24" s="374" t="s">
        <v>276</v>
      </c>
      <c r="DU24" s="364" t="s">
        <v>276</v>
      </c>
      <c r="DV24" s="364" t="s">
        <v>276</v>
      </c>
      <c r="DW24" s="366" t="s">
        <v>276</v>
      </c>
      <c r="DX24" s="325" t="s">
        <v>22</v>
      </c>
      <c r="DY24" s="281">
        <v>4460</v>
      </c>
      <c r="DZ24" s="301" t="s">
        <v>3</v>
      </c>
      <c r="EA24" s="273">
        <v>40</v>
      </c>
      <c r="EB24" s="301" t="s">
        <v>2</v>
      </c>
      <c r="EC24" s="299" t="s">
        <v>209</v>
      </c>
      <c r="ED24" s="301" t="s">
        <v>3</v>
      </c>
      <c r="EE24" s="310" t="s">
        <v>210</v>
      </c>
      <c r="EF24" s="301" t="s">
        <v>3</v>
      </c>
      <c r="EG24" s="304">
        <v>5.7</v>
      </c>
      <c r="EH24" s="269" t="s">
        <v>21</v>
      </c>
      <c r="EI24" s="325" t="s">
        <v>22</v>
      </c>
      <c r="EJ24" s="281">
        <v>19080</v>
      </c>
      <c r="EK24" s="301" t="s">
        <v>3</v>
      </c>
      <c r="EL24" s="273">
        <v>190</v>
      </c>
      <c r="EM24" s="301" t="s">
        <v>2</v>
      </c>
      <c r="EN24" s="299" t="s">
        <v>209</v>
      </c>
      <c r="EO24" s="301" t="s">
        <v>3</v>
      </c>
      <c r="EP24" s="310" t="s">
        <v>210</v>
      </c>
      <c r="EQ24" s="301" t="s">
        <v>3</v>
      </c>
      <c r="ER24" s="304">
        <v>2.4</v>
      </c>
      <c r="ES24" s="292" t="s">
        <v>21</v>
      </c>
      <c r="ET24" s="269" t="s">
        <v>118</v>
      </c>
      <c r="EU24" s="325" t="s">
        <v>22</v>
      </c>
      <c r="EV24" s="78"/>
      <c r="EW24" s="325"/>
      <c r="EX24" s="439"/>
      <c r="EY24" s="79"/>
      <c r="EZ24" s="28"/>
      <c r="FA24" s="28"/>
      <c r="FB24" s="28"/>
      <c r="FC24" s="28"/>
      <c r="FD24" s="28"/>
      <c r="FE24" s="28"/>
      <c r="FF24" s="28"/>
      <c r="FG24" s="28"/>
      <c r="FH24" s="28"/>
      <c r="FI24" s="28"/>
      <c r="FJ24" s="28"/>
    </row>
    <row r="25" spans="1:166" s="25" customFormat="1" ht="15.6" customHeight="1">
      <c r="A25" s="410"/>
      <c r="B25" s="399"/>
      <c r="C25" s="380"/>
      <c r="D25" s="80" t="s">
        <v>5</v>
      </c>
      <c r="E25" s="59"/>
      <c r="F25" s="81">
        <v>121900</v>
      </c>
      <c r="G25" s="82">
        <v>197520</v>
      </c>
      <c r="H25" s="81">
        <v>100890</v>
      </c>
      <c r="I25" s="82">
        <v>176510</v>
      </c>
      <c r="J25" s="30" t="s">
        <v>34</v>
      </c>
      <c r="K25" s="83">
        <v>1190</v>
      </c>
      <c r="L25" s="84">
        <v>1850</v>
      </c>
      <c r="M25" s="175" t="s">
        <v>2</v>
      </c>
      <c r="N25" s="163" t="s">
        <v>209</v>
      </c>
      <c r="O25" s="173" t="s">
        <v>0</v>
      </c>
      <c r="P25" s="163" t="s">
        <v>235</v>
      </c>
      <c r="Q25" s="173" t="s">
        <v>3</v>
      </c>
      <c r="R25" s="164">
        <v>2.9</v>
      </c>
      <c r="S25" s="252">
        <v>2.8</v>
      </c>
      <c r="T25" s="83">
        <v>980</v>
      </c>
      <c r="U25" s="84">
        <v>1640</v>
      </c>
      <c r="V25" s="175" t="s">
        <v>2</v>
      </c>
      <c r="W25" s="163" t="s">
        <v>209</v>
      </c>
      <c r="X25" s="173" t="s">
        <v>0</v>
      </c>
      <c r="Y25" s="163" t="s">
        <v>235</v>
      </c>
      <c r="Z25" s="173" t="s">
        <v>3</v>
      </c>
      <c r="AA25" s="164">
        <v>2.8</v>
      </c>
      <c r="AB25" s="165">
        <v>2.7</v>
      </c>
      <c r="AC25" s="30" t="s">
        <v>3</v>
      </c>
      <c r="AD25" s="66">
        <v>9540</v>
      </c>
      <c r="AE25" s="67" t="s">
        <v>0</v>
      </c>
      <c r="AF25" s="187">
        <v>90</v>
      </c>
      <c r="AG25" s="185" t="s">
        <v>2</v>
      </c>
      <c r="AH25" s="156" t="s">
        <v>209</v>
      </c>
      <c r="AI25" s="171" t="s">
        <v>3</v>
      </c>
      <c r="AJ25" s="180" t="s">
        <v>235</v>
      </c>
      <c r="AK25" s="181" t="s">
        <v>3</v>
      </c>
      <c r="AL25" s="182">
        <v>2.5</v>
      </c>
      <c r="AM25" s="183"/>
      <c r="AN25" s="14"/>
      <c r="AO25" s="85"/>
      <c r="AQ25" s="85"/>
      <c r="AR25" s="188"/>
      <c r="AS25"/>
      <c r="AT25" s="188"/>
      <c r="AU25"/>
      <c r="AV25" s="188"/>
      <c r="AW25"/>
      <c r="AX25" s="14"/>
      <c r="BA25" s="137"/>
      <c r="BB25" s="138"/>
      <c r="BD25" s="138"/>
      <c r="BF25" s="138"/>
      <c r="BH25" s="345"/>
      <c r="BI25" s="14"/>
      <c r="BJ25" s="110"/>
      <c r="BK25" s="325"/>
      <c r="BS25" s="69"/>
      <c r="BT25" s="349"/>
      <c r="BU25" s="70"/>
      <c r="BV25" s="325"/>
      <c r="BW25" s="402"/>
      <c r="BX25" s="86">
        <v>21440</v>
      </c>
      <c r="BY25" s="325"/>
      <c r="BZ25" s="348"/>
      <c r="CA25" s="302"/>
      <c r="CB25" s="308"/>
      <c r="CC25" s="302"/>
      <c r="CD25" s="311"/>
      <c r="CE25" s="302"/>
      <c r="CF25" s="317"/>
      <c r="CG25" s="349"/>
      <c r="CH25" s="350"/>
      <c r="CI25" s="353"/>
      <c r="CJ25" s="348"/>
      <c r="CK25" s="302"/>
      <c r="CL25" s="308"/>
      <c r="CM25" s="302"/>
      <c r="CN25" s="311"/>
      <c r="CO25" s="302"/>
      <c r="CP25" s="305"/>
      <c r="CQ25" s="319"/>
      <c r="CR25" s="363"/>
      <c r="CS25" s="360"/>
      <c r="CT25" s="357"/>
      <c r="CU25" s="360"/>
      <c r="CV25" s="357"/>
      <c r="CW25" s="353"/>
      <c r="CX25" s="22" t="s">
        <v>60</v>
      </c>
      <c r="CY25" s="87">
        <v>6000</v>
      </c>
      <c r="CZ25" s="88">
        <v>6700</v>
      </c>
      <c r="DA25" s="89">
        <v>4200</v>
      </c>
      <c r="DB25" s="90">
        <v>4200</v>
      </c>
      <c r="DC25" s="325"/>
      <c r="DD25" s="111"/>
      <c r="DE25" s="353"/>
      <c r="DF25" s="413"/>
      <c r="DG25" s="325"/>
      <c r="DH25" s="406"/>
      <c r="DI25" s="381"/>
      <c r="DJ25" s="348"/>
      <c r="DK25" s="302"/>
      <c r="DL25" s="308"/>
      <c r="DM25" s="302"/>
      <c r="DN25" s="311"/>
      <c r="DO25" s="302"/>
      <c r="DP25" s="317"/>
      <c r="DQ25" s="349"/>
      <c r="DR25" s="346"/>
      <c r="DS25" s="325"/>
      <c r="DT25" s="375"/>
      <c r="DU25" s="365"/>
      <c r="DV25" s="365"/>
      <c r="DW25" s="367"/>
      <c r="DX25" s="325"/>
      <c r="DY25" s="282"/>
      <c r="DZ25" s="302"/>
      <c r="EA25" s="276"/>
      <c r="EB25" s="302"/>
      <c r="EC25" s="308"/>
      <c r="ED25" s="302"/>
      <c r="EE25" s="311"/>
      <c r="EF25" s="302"/>
      <c r="EG25" s="305"/>
      <c r="EH25" s="270"/>
      <c r="EI25" s="325"/>
      <c r="EJ25" s="282"/>
      <c r="EK25" s="302"/>
      <c r="EL25" s="276"/>
      <c r="EM25" s="302"/>
      <c r="EN25" s="308"/>
      <c r="EO25" s="302"/>
      <c r="EP25" s="311"/>
      <c r="EQ25" s="302"/>
      <c r="ER25" s="305"/>
      <c r="ES25" s="293"/>
      <c r="ET25" s="270"/>
      <c r="EU25" s="325"/>
      <c r="EV25" s="91">
        <v>13500</v>
      </c>
      <c r="EW25" s="325"/>
      <c r="EX25" s="439"/>
      <c r="EY25" s="79"/>
      <c r="EZ25" s="28"/>
      <c r="FA25" s="28"/>
      <c r="FB25" s="28"/>
      <c r="FC25" s="28"/>
      <c r="FD25" s="28"/>
      <c r="FE25" s="28"/>
      <c r="FF25" s="28"/>
      <c r="FG25" s="28"/>
      <c r="FH25" s="28"/>
      <c r="FI25" s="28"/>
      <c r="FJ25" s="28"/>
    </row>
    <row r="26" spans="1:166" s="25" customFormat="1" ht="15.6" customHeight="1">
      <c r="A26" s="410"/>
      <c r="B26" s="399"/>
      <c r="C26" s="385" t="s">
        <v>26</v>
      </c>
      <c r="D26" s="80" t="s">
        <v>28</v>
      </c>
      <c r="E26" s="59"/>
      <c r="F26" s="81">
        <v>197520</v>
      </c>
      <c r="G26" s="82">
        <v>292950</v>
      </c>
      <c r="H26" s="81">
        <v>176510</v>
      </c>
      <c r="I26" s="82">
        <v>271940</v>
      </c>
      <c r="J26" s="30" t="s">
        <v>34</v>
      </c>
      <c r="K26" s="83">
        <v>1850</v>
      </c>
      <c r="L26" s="84">
        <v>2800</v>
      </c>
      <c r="M26" s="175" t="s">
        <v>2</v>
      </c>
      <c r="N26" s="163" t="s">
        <v>209</v>
      </c>
      <c r="O26" s="173" t="s">
        <v>0</v>
      </c>
      <c r="P26" s="163" t="s">
        <v>235</v>
      </c>
      <c r="Q26" s="173" t="s">
        <v>3</v>
      </c>
      <c r="R26" s="164">
        <v>2.8</v>
      </c>
      <c r="S26" s="252">
        <v>2.7</v>
      </c>
      <c r="T26" s="83">
        <v>1640</v>
      </c>
      <c r="U26" s="84">
        <v>2590</v>
      </c>
      <c r="V26" s="175" t="s">
        <v>2</v>
      </c>
      <c r="W26" s="163" t="s">
        <v>209</v>
      </c>
      <c r="X26" s="173" t="s">
        <v>0</v>
      </c>
      <c r="Y26" s="163" t="s">
        <v>235</v>
      </c>
      <c r="Z26" s="173" t="s">
        <v>3</v>
      </c>
      <c r="AA26" s="164">
        <v>2.7</v>
      </c>
      <c r="AB26" s="165">
        <v>2.7</v>
      </c>
      <c r="AC26" s="92"/>
      <c r="AD26" s="93"/>
      <c r="AE26" s="93"/>
      <c r="AF26" s="94"/>
      <c r="AG26" s="147"/>
      <c r="AH26" s="95"/>
      <c r="AI26" s="147"/>
      <c r="AJ26" s="95"/>
      <c r="AK26" s="147"/>
      <c r="AL26" s="95"/>
      <c r="AM26" s="95"/>
      <c r="AN26" s="92"/>
      <c r="AO26" s="93"/>
      <c r="AP26" s="93"/>
      <c r="AQ26" s="95"/>
      <c r="AR26" s="147"/>
      <c r="AS26" s="95"/>
      <c r="AT26" s="147"/>
      <c r="AU26" s="95"/>
      <c r="AV26" s="147"/>
      <c r="AW26" s="95"/>
      <c r="AX26" s="30" t="s">
        <v>3</v>
      </c>
      <c r="AY26" s="139">
        <v>19080</v>
      </c>
      <c r="AZ26" s="30" t="s">
        <v>3</v>
      </c>
      <c r="BA26" s="140">
        <v>190</v>
      </c>
      <c r="BB26" s="141" t="s">
        <v>2</v>
      </c>
      <c r="BC26" s="142" t="s">
        <v>209</v>
      </c>
      <c r="BD26" s="143" t="s">
        <v>3</v>
      </c>
      <c r="BE26" s="144" t="s">
        <v>235</v>
      </c>
      <c r="BF26" s="141" t="s">
        <v>3</v>
      </c>
      <c r="BG26" s="145">
        <v>2.4</v>
      </c>
      <c r="BH26" s="345"/>
      <c r="BI26" s="14"/>
      <c r="BJ26" s="110"/>
      <c r="BK26" s="325"/>
      <c r="BS26" s="69"/>
      <c r="BT26" s="349"/>
      <c r="BU26" s="70"/>
      <c r="BV26" s="325" t="s">
        <v>3</v>
      </c>
      <c r="BW26" s="403">
        <v>21440</v>
      </c>
      <c r="BX26" s="96"/>
      <c r="BY26" s="325"/>
      <c r="BZ26" s="348">
        <v>0</v>
      </c>
      <c r="CA26" s="302"/>
      <c r="CB26" s="308"/>
      <c r="CC26" s="302"/>
      <c r="CD26" s="311"/>
      <c r="CE26" s="302"/>
      <c r="CF26" s="317"/>
      <c r="CG26" s="349"/>
      <c r="CH26" s="351">
        <v>19870</v>
      </c>
      <c r="CI26" s="353"/>
      <c r="CJ26" s="348"/>
      <c r="CK26" s="302"/>
      <c r="CL26" s="308"/>
      <c r="CM26" s="302"/>
      <c r="CN26" s="311"/>
      <c r="CO26" s="302"/>
      <c r="CP26" s="305"/>
      <c r="CQ26" s="319"/>
      <c r="CR26" s="363"/>
      <c r="CS26" s="360"/>
      <c r="CT26" s="357"/>
      <c r="CU26" s="360"/>
      <c r="CV26" s="357"/>
      <c r="CW26" s="353"/>
      <c r="CX26" s="22" t="s">
        <v>61</v>
      </c>
      <c r="CY26" s="87">
        <v>5200</v>
      </c>
      <c r="CZ26" s="88">
        <v>5800</v>
      </c>
      <c r="DA26" s="89">
        <v>3600</v>
      </c>
      <c r="DB26" s="90">
        <v>3600</v>
      </c>
      <c r="DC26" s="325"/>
      <c r="DD26" s="68" t="s">
        <v>225</v>
      </c>
      <c r="DE26" s="69"/>
      <c r="DF26" s="97"/>
      <c r="DG26" s="349"/>
      <c r="DH26" s="406"/>
      <c r="DI26" s="381"/>
      <c r="DJ26" s="348"/>
      <c r="DK26" s="302"/>
      <c r="DL26" s="308"/>
      <c r="DM26" s="302"/>
      <c r="DN26" s="311"/>
      <c r="DO26" s="302"/>
      <c r="DP26" s="317"/>
      <c r="DQ26" s="349"/>
      <c r="DR26" s="346"/>
      <c r="DS26" s="325"/>
      <c r="DT26" s="368">
        <v>0.01</v>
      </c>
      <c r="DU26" s="370">
        <v>0.02</v>
      </c>
      <c r="DV26" s="370">
        <v>0.03</v>
      </c>
      <c r="DW26" s="372">
        <v>0.05</v>
      </c>
      <c r="DX26" s="325"/>
      <c r="DY26" s="282"/>
      <c r="DZ26" s="302"/>
      <c r="EA26" s="276"/>
      <c r="EB26" s="302"/>
      <c r="EC26" s="308"/>
      <c r="ED26" s="302"/>
      <c r="EE26" s="311"/>
      <c r="EF26" s="302"/>
      <c r="EG26" s="305"/>
      <c r="EH26" s="270"/>
      <c r="EI26" s="325"/>
      <c r="EJ26" s="282"/>
      <c r="EK26" s="302"/>
      <c r="EL26" s="276"/>
      <c r="EM26" s="302"/>
      <c r="EN26" s="308"/>
      <c r="EO26" s="302"/>
      <c r="EP26" s="311"/>
      <c r="EQ26" s="302"/>
      <c r="ER26" s="305"/>
      <c r="ES26" s="293"/>
      <c r="ET26" s="270"/>
      <c r="EU26" s="325"/>
      <c r="EV26" s="209">
        <v>130</v>
      </c>
      <c r="EW26" s="325"/>
      <c r="EX26" s="439"/>
      <c r="EY26" s="79"/>
      <c r="EZ26" s="28"/>
      <c r="FA26" s="28"/>
      <c r="FB26" s="28"/>
      <c r="FC26" s="28"/>
      <c r="FD26" s="28"/>
      <c r="FE26" s="28"/>
      <c r="FF26" s="28"/>
      <c r="FG26" s="28"/>
      <c r="FH26" s="28"/>
      <c r="FI26" s="28"/>
      <c r="FJ26" s="28"/>
    </row>
    <row r="27" spans="1:166" s="25" customFormat="1" ht="15.6" customHeight="1">
      <c r="A27" s="410"/>
      <c r="B27" s="399"/>
      <c r="C27" s="386"/>
      <c r="D27" s="98" t="s">
        <v>4</v>
      </c>
      <c r="E27" s="59"/>
      <c r="F27" s="99">
        <v>292950</v>
      </c>
      <c r="G27" s="100"/>
      <c r="H27" s="99">
        <v>271940</v>
      </c>
      <c r="I27" s="100"/>
      <c r="J27" s="30" t="s">
        <v>34</v>
      </c>
      <c r="K27" s="66">
        <v>2800</v>
      </c>
      <c r="L27" s="101"/>
      <c r="M27" s="176" t="s">
        <v>2</v>
      </c>
      <c r="N27" s="166" t="s">
        <v>209</v>
      </c>
      <c r="O27" s="174" t="s">
        <v>0</v>
      </c>
      <c r="P27" s="166" t="s">
        <v>235</v>
      </c>
      <c r="Q27" s="174" t="s">
        <v>3</v>
      </c>
      <c r="R27" s="167">
        <v>2.7</v>
      </c>
      <c r="S27" s="168"/>
      <c r="T27" s="66">
        <v>2590</v>
      </c>
      <c r="U27" s="101"/>
      <c r="V27" s="176" t="s">
        <v>2</v>
      </c>
      <c r="W27" s="166" t="s">
        <v>209</v>
      </c>
      <c r="X27" s="174" t="s">
        <v>0</v>
      </c>
      <c r="Y27" s="166" t="s">
        <v>235</v>
      </c>
      <c r="Z27" s="174" t="s">
        <v>3</v>
      </c>
      <c r="AA27" s="167">
        <v>2.7</v>
      </c>
      <c r="AB27" s="169"/>
      <c r="AC27" s="92"/>
      <c r="AD27" s="93"/>
      <c r="AE27" s="93"/>
      <c r="AF27" s="102"/>
      <c r="AG27" s="147"/>
      <c r="AH27" s="95"/>
      <c r="AI27" s="147"/>
      <c r="AJ27" s="95"/>
      <c r="AK27" s="147"/>
      <c r="AL27" s="95"/>
      <c r="AM27" s="95"/>
      <c r="AN27" s="92"/>
      <c r="AO27" s="103"/>
      <c r="AP27" s="27"/>
      <c r="AQ27" s="102"/>
      <c r="AR27" s="147"/>
      <c r="AS27" s="95"/>
      <c r="AT27" s="147"/>
      <c r="AU27" s="95"/>
      <c r="AV27" s="147"/>
      <c r="AW27" s="95"/>
      <c r="BH27" s="345"/>
      <c r="BI27" s="14"/>
      <c r="BJ27" s="110"/>
      <c r="BK27" s="325"/>
      <c r="BS27" s="69"/>
      <c r="BT27" s="349"/>
      <c r="BU27" s="70"/>
      <c r="BV27" s="325"/>
      <c r="BW27" s="404"/>
      <c r="BX27" s="104"/>
      <c r="BY27" s="325"/>
      <c r="BZ27" s="355"/>
      <c r="CA27" s="303"/>
      <c r="CB27" s="309"/>
      <c r="CC27" s="303"/>
      <c r="CD27" s="312"/>
      <c r="CE27" s="303"/>
      <c r="CF27" s="318"/>
      <c r="CG27" s="349"/>
      <c r="CH27" s="351"/>
      <c r="CI27" s="353"/>
      <c r="CJ27" s="348"/>
      <c r="CK27" s="302"/>
      <c r="CL27" s="308"/>
      <c r="CM27" s="302"/>
      <c r="CN27" s="311"/>
      <c r="CO27" s="302"/>
      <c r="CP27" s="305"/>
      <c r="CQ27" s="319"/>
      <c r="CR27" s="363"/>
      <c r="CS27" s="361"/>
      <c r="CT27" s="358"/>
      <c r="CU27" s="361"/>
      <c r="CV27" s="358"/>
      <c r="CW27" s="353"/>
      <c r="CX27" s="105" t="s">
        <v>62</v>
      </c>
      <c r="CY27" s="106">
        <v>4700</v>
      </c>
      <c r="CZ27" s="107">
        <v>5200</v>
      </c>
      <c r="DA27" s="108">
        <v>3300</v>
      </c>
      <c r="DB27" s="104">
        <v>3300</v>
      </c>
      <c r="DC27" s="325"/>
      <c r="DD27" s="68">
        <v>20750</v>
      </c>
      <c r="DE27" s="69"/>
      <c r="DF27" s="27"/>
      <c r="DG27" s="349"/>
      <c r="DH27" s="407"/>
      <c r="DI27" s="381"/>
      <c r="DJ27" s="348"/>
      <c r="DK27" s="303"/>
      <c r="DL27" s="309"/>
      <c r="DM27" s="303"/>
      <c r="DN27" s="312"/>
      <c r="DO27" s="303"/>
      <c r="DP27" s="318"/>
      <c r="DQ27" s="349"/>
      <c r="DR27" s="346"/>
      <c r="DS27" s="325"/>
      <c r="DT27" s="369"/>
      <c r="DU27" s="371"/>
      <c r="DV27" s="371"/>
      <c r="DW27" s="373"/>
      <c r="DX27" s="325"/>
      <c r="DY27" s="283"/>
      <c r="DZ27" s="303"/>
      <c r="EA27" s="307"/>
      <c r="EB27" s="303"/>
      <c r="EC27" s="309"/>
      <c r="ED27" s="303"/>
      <c r="EE27" s="312"/>
      <c r="EF27" s="303"/>
      <c r="EG27" s="306"/>
      <c r="EH27" s="271"/>
      <c r="EI27" s="325"/>
      <c r="EJ27" s="283"/>
      <c r="EK27" s="303"/>
      <c r="EL27" s="307"/>
      <c r="EM27" s="303"/>
      <c r="EN27" s="309"/>
      <c r="EO27" s="303"/>
      <c r="EP27" s="312"/>
      <c r="EQ27" s="303"/>
      <c r="ER27" s="306"/>
      <c r="ES27" s="294"/>
      <c r="ET27" s="271"/>
      <c r="EU27" s="325"/>
      <c r="EV27" s="109" t="s">
        <v>118</v>
      </c>
      <c r="EW27" s="325"/>
      <c r="EX27" s="439"/>
      <c r="EY27" s="79"/>
      <c r="EZ27" s="28"/>
      <c r="FA27" s="28"/>
      <c r="FB27" s="28"/>
      <c r="FC27" s="28"/>
      <c r="FD27" s="28"/>
      <c r="FE27" s="28"/>
      <c r="FF27" s="28"/>
      <c r="FG27" s="28"/>
      <c r="FH27" s="28"/>
      <c r="FI27" s="28"/>
      <c r="FJ27" s="28"/>
    </row>
    <row r="28" spans="1:166" s="25" customFormat="1" ht="15.6" customHeight="1">
      <c r="A28" s="410"/>
      <c r="B28" s="400" t="s">
        <v>198</v>
      </c>
      <c r="C28" s="379" t="s">
        <v>25</v>
      </c>
      <c r="D28" s="58" t="s">
        <v>6</v>
      </c>
      <c r="E28" s="59"/>
      <c r="F28" s="60">
        <v>99440</v>
      </c>
      <c r="G28" s="61">
        <v>108980</v>
      </c>
      <c r="H28" s="60">
        <v>81430</v>
      </c>
      <c r="I28" s="61">
        <v>90970</v>
      </c>
      <c r="J28" s="30" t="s">
        <v>3</v>
      </c>
      <c r="K28" s="62">
        <v>970</v>
      </c>
      <c r="L28" s="63">
        <v>1060</v>
      </c>
      <c r="M28" s="159" t="s">
        <v>2</v>
      </c>
      <c r="N28" s="158" t="s">
        <v>209</v>
      </c>
      <c r="O28" s="172" t="s">
        <v>3</v>
      </c>
      <c r="P28" s="160" t="s">
        <v>235</v>
      </c>
      <c r="Q28" s="172" t="s">
        <v>3</v>
      </c>
      <c r="R28" s="161">
        <v>2.8</v>
      </c>
      <c r="S28" s="162">
        <v>2.8</v>
      </c>
      <c r="T28" s="62">
        <v>790</v>
      </c>
      <c r="U28" s="63">
        <v>880</v>
      </c>
      <c r="V28" s="159" t="s">
        <v>2</v>
      </c>
      <c r="W28" s="158" t="s">
        <v>209</v>
      </c>
      <c r="X28" s="172" t="s">
        <v>3</v>
      </c>
      <c r="Y28" s="160" t="s">
        <v>235</v>
      </c>
      <c r="Z28" s="172" t="s">
        <v>3</v>
      </c>
      <c r="AA28" s="161">
        <v>2.7</v>
      </c>
      <c r="AB28" s="177">
        <v>2.7</v>
      </c>
      <c r="AC28" s="30" t="s">
        <v>3</v>
      </c>
      <c r="AD28" s="64">
        <v>9540</v>
      </c>
      <c r="AE28" s="65" t="s">
        <v>0</v>
      </c>
      <c r="AF28" s="186">
        <v>90</v>
      </c>
      <c r="AG28" s="184" t="s">
        <v>2</v>
      </c>
      <c r="AH28" s="158" t="s">
        <v>209</v>
      </c>
      <c r="AI28" s="172" t="s">
        <v>3</v>
      </c>
      <c r="AJ28" s="160" t="s">
        <v>235</v>
      </c>
      <c r="AK28" s="172" t="s">
        <v>3</v>
      </c>
      <c r="AL28" s="178">
        <v>2.5</v>
      </c>
      <c r="AM28" s="179" t="s">
        <v>21</v>
      </c>
      <c r="AN28" s="30" t="s">
        <v>3</v>
      </c>
      <c r="AO28" s="66">
        <v>3810</v>
      </c>
      <c r="AP28" s="67" t="s">
        <v>0</v>
      </c>
      <c r="AQ28" s="140">
        <v>30</v>
      </c>
      <c r="AR28" s="141" t="s">
        <v>2</v>
      </c>
      <c r="AS28" s="142" t="s">
        <v>209</v>
      </c>
      <c r="AT28" s="143" t="s">
        <v>3</v>
      </c>
      <c r="AU28" s="144" t="s">
        <v>235</v>
      </c>
      <c r="AV28" s="143" t="s">
        <v>3</v>
      </c>
      <c r="AW28" s="145">
        <v>3.8</v>
      </c>
      <c r="AX28" s="14"/>
      <c r="AZ28" s="93"/>
      <c r="BA28" s="146"/>
      <c r="BB28" s="147"/>
      <c r="BC28" s="95"/>
      <c r="BD28" s="147"/>
      <c r="BE28" s="95"/>
      <c r="BF28" s="147"/>
      <c r="BG28" s="95"/>
      <c r="BH28" s="345"/>
      <c r="BI28" s="14"/>
      <c r="BJ28" s="110"/>
      <c r="BK28" s="325"/>
      <c r="BS28" s="69"/>
      <c r="BT28" s="349"/>
      <c r="BU28" s="70"/>
      <c r="BV28" s="325" t="s">
        <v>3</v>
      </c>
      <c r="BW28" s="401">
        <v>21060</v>
      </c>
      <c r="BX28" s="71"/>
      <c r="BY28" s="325" t="s">
        <v>3</v>
      </c>
      <c r="BZ28" s="352">
        <v>130</v>
      </c>
      <c r="CA28" s="301" t="s">
        <v>2</v>
      </c>
      <c r="CB28" s="299" t="s">
        <v>209</v>
      </c>
      <c r="CC28" s="301" t="s">
        <v>3</v>
      </c>
      <c r="CD28" s="310" t="s">
        <v>210</v>
      </c>
      <c r="CE28" s="301" t="s">
        <v>3</v>
      </c>
      <c r="CF28" s="316">
        <v>6.7</v>
      </c>
      <c r="CG28" s="349"/>
      <c r="CH28" s="350" t="s">
        <v>217</v>
      </c>
      <c r="CI28" s="353" t="s">
        <v>3</v>
      </c>
      <c r="CJ28" s="348">
        <v>170</v>
      </c>
      <c r="CK28" s="302" t="s">
        <v>2</v>
      </c>
      <c r="CL28" s="308" t="s">
        <v>209</v>
      </c>
      <c r="CM28" s="302" t="s">
        <v>3</v>
      </c>
      <c r="CN28" s="311" t="s">
        <v>210</v>
      </c>
      <c r="CO28" s="302" t="s">
        <v>3</v>
      </c>
      <c r="CP28" s="305">
        <v>2.2000000000000002</v>
      </c>
      <c r="CQ28" s="319" t="s">
        <v>211</v>
      </c>
      <c r="CR28" s="363" t="s">
        <v>3</v>
      </c>
      <c r="CS28" s="359">
        <v>6200</v>
      </c>
      <c r="CT28" s="356">
        <v>6800</v>
      </c>
      <c r="CU28" s="359">
        <v>4300</v>
      </c>
      <c r="CV28" s="356">
        <v>4300</v>
      </c>
      <c r="CW28" s="353" t="s">
        <v>3</v>
      </c>
      <c r="CX28" s="72" t="s">
        <v>59</v>
      </c>
      <c r="CY28" s="73">
        <v>10200</v>
      </c>
      <c r="CZ28" s="74">
        <v>11400</v>
      </c>
      <c r="DA28" s="75">
        <v>7100</v>
      </c>
      <c r="DB28" s="76">
        <v>7100</v>
      </c>
      <c r="DC28" s="325"/>
      <c r="DD28" s="68"/>
      <c r="DE28" s="353" t="s">
        <v>3</v>
      </c>
      <c r="DF28" s="412">
        <v>4900</v>
      </c>
      <c r="DG28" s="325" t="s">
        <v>3</v>
      </c>
      <c r="DH28" s="405">
        <v>6350</v>
      </c>
      <c r="DI28" s="381" t="s">
        <v>3</v>
      </c>
      <c r="DJ28" s="352">
        <v>60</v>
      </c>
      <c r="DK28" s="301" t="s">
        <v>2</v>
      </c>
      <c r="DL28" s="299" t="s">
        <v>209</v>
      </c>
      <c r="DM28" s="301" t="s">
        <v>3</v>
      </c>
      <c r="DN28" s="310" t="s">
        <v>210</v>
      </c>
      <c r="DO28" s="301" t="s">
        <v>3</v>
      </c>
      <c r="DP28" s="316">
        <v>6.5</v>
      </c>
      <c r="DQ28" s="349"/>
      <c r="DR28" s="39"/>
      <c r="DS28" s="325" t="s">
        <v>22</v>
      </c>
      <c r="DT28" s="374" t="s">
        <v>276</v>
      </c>
      <c r="DU28" s="364" t="s">
        <v>276</v>
      </c>
      <c r="DV28" s="364" t="s">
        <v>276</v>
      </c>
      <c r="DW28" s="366" t="s">
        <v>276</v>
      </c>
      <c r="DX28" s="325" t="s">
        <v>22</v>
      </c>
      <c r="DY28" s="281">
        <v>3820</v>
      </c>
      <c r="DZ28" s="301" t="s">
        <v>3</v>
      </c>
      <c r="EA28" s="273">
        <v>30</v>
      </c>
      <c r="EB28" s="301" t="s">
        <v>2</v>
      </c>
      <c r="EC28" s="299" t="s">
        <v>209</v>
      </c>
      <c r="ED28" s="301" t="s">
        <v>3</v>
      </c>
      <c r="EE28" s="310" t="s">
        <v>210</v>
      </c>
      <c r="EF28" s="301" t="s">
        <v>3</v>
      </c>
      <c r="EG28" s="304">
        <v>6.5</v>
      </c>
      <c r="EH28" s="269" t="s">
        <v>21</v>
      </c>
      <c r="EI28" s="325" t="s">
        <v>22</v>
      </c>
      <c r="EJ28" s="281">
        <v>16350</v>
      </c>
      <c r="EK28" s="301" t="s">
        <v>3</v>
      </c>
      <c r="EL28" s="273">
        <v>160</v>
      </c>
      <c r="EM28" s="301" t="s">
        <v>2</v>
      </c>
      <c r="EN28" s="299" t="s">
        <v>209</v>
      </c>
      <c r="EO28" s="301" t="s">
        <v>3</v>
      </c>
      <c r="EP28" s="310" t="s">
        <v>210</v>
      </c>
      <c r="EQ28" s="301" t="s">
        <v>3</v>
      </c>
      <c r="ER28" s="304">
        <v>2.4</v>
      </c>
      <c r="ES28" s="292" t="s">
        <v>21</v>
      </c>
      <c r="ET28" s="269" t="s">
        <v>118</v>
      </c>
      <c r="EU28" s="325" t="s">
        <v>22</v>
      </c>
      <c r="EV28" s="78"/>
      <c r="EW28" s="129"/>
      <c r="EX28" s="439"/>
      <c r="EY28" s="79"/>
      <c r="EZ28" s="28"/>
      <c r="FA28" s="28"/>
      <c r="FB28" s="28"/>
      <c r="FC28" s="28"/>
      <c r="FD28" s="28"/>
      <c r="FE28" s="28"/>
      <c r="FF28" s="28"/>
      <c r="FG28" s="28"/>
      <c r="FH28" s="28"/>
      <c r="FI28" s="28"/>
      <c r="FJ28" s="28"/>
    </row>
    <row r="29" spans="1:166" s="25" customFormat="1" ht="15.6" customHeight="1">
      <c r="A29" s="410"/>
      <c r="B29" s="399"/>
      <c r="C29" s="380"/>
      <c r="D29" s="80" t="s">
        <v>5</v>
      </c>
      <c r="E29" s="59"/>
      <c r="F29" s="81">
        <v>108980</v>
      </c>
      <c r="G29" s="82">
        <v>184600</v>
      </c>
      <c r="H29" s="81">
        <v>90970</v>
      </c>
      <c r="I29" s="82">
        <v>166590</v>
      </c>
      <c r="J29" s="30" t="s">
        <v>3</v>
      </c>
      <c r="K29" s="83">
        <v>1060</v>
      </c>
      <c r="L29" s="84">
        <v>1720</v>
      </c>
      <c r="M29" s="175" t="s">
        <v>2</v>
      </c>
      <c r="N29" s="163" t="s">
        <v>209</v>
      </c>
      <c r="O29" s="173" t="s">
        <v>0</v>
      </c>
      <c r="P29" s="163" t="s">
        <v>235</v>
      </c>
      <c r="Q29" s="173" t="s">
        <v>3</v>
      </c>
      <c r="R29" s="164">
        <v>2.8</v>
      </c>
      <c r="S29" s="252">
        <v>2.7</v>
      </c>
      <c r="T29" s="83">
        <v>880</v>
      </c>
      <c r="U29" s="84">
        <v>1540</v>
      </c>
      <c r="V29" s="175" t="s">
        <v>2</v>
      </c>
      <c r="W29" s="163" t="s">
        <v>209</v>
      </c>
      <c r="X29" s="173" t="s">
        <v>0</v>
      </c>
      <c r="Y29" s="163" t="s">
        <v>235</v>
      </c>
      <c r="Z29" s="173" t="s">
        <v>3</v>
      </c>
      <c r="AA29" s="164">
        <v>2.7</v>
      </c>
      <c r="AB29" s="165">
        <v>2.6</v>
      </c>
      <c r="AC29" s="30" t="s">
        <v>3</v>
      </c>
      <c r="AD29" s="66">
        <v>9540</v>
      </c>
      <c r="AE29" s="67" t="s">
        <v>0</v>
      </c>
      <c r="AF29" s="187">
        <v>90</v>
      </c>
      <c r="AG29" s="185" t="s">
        <v>2</v>
      </c>
      <c r="AH29" s="156" t="s">
        <v>209</v>
      </c>
      <c r="AI29" s="171" t="s">
        <v>3</v>
      </c>
      <c r="AJ29" s="180" t="s">
        <v>235</v>
      </c>
      <c r="AK29" s="181" t="s">
        <v>3</v>
      </c>
      <c r="AL29" s="182">
        <v>2.5</v>
      </c>
      <c r="AM29" s="183"/>
      <c r="AN29" s="14"/>
      <c r="AO29" s="85"/>
      <c r="AQ29" s="85"/>
      <c r="AR29" s="188"/>
      <c r="AS29"/>
      <c r="AT29" s="188"/>
      <c r="AU29"/>
      <c r="AV29" s="188"/>
      <c r="AW29"/>
      <c r="AX29" s="14"/>
      <c r="BA29" s="137"/>
      <c r="BB29" s="138"/>
      <c r="BD29" s="138"/>
      <c r="BF29" s="138"/>
      <c r="BH29" s="345"/>
      <c r="BI29" s="14"/>
      <c r="BJ29" s="110"/>
      <c r="BK29" s="325"/>
      <c r="BS29" s="69"/>
      <c r="BT29" s="349"/>
      <c r="BU29" s="70"/>
      <c r="BV29" s="325"/>
      <c r="BW29" s="402"/>
      <c r="BX29" s="86">
        <v>19180</v>
      </c>
      <c r="BY29" s="325"/>
      <c r="BZ29" s="348"/>
      <c r="CA29" s="302"/>
      <c r="CB29" s="308"/>
      <c r="CC29" s="302"/>
      <c r="CD29" s="311"/>
      <c r="CE29" s="302"/>
      <c r="CF29" s="317"/>
      <c r="CG29" s="349"/>
      <c r="CH29" s="350"/>
      <c r="CI29" s="353"/>
      <c r="CJ29" s="348"/>
      <c r="CK29" s="302"/>
      <c r="CL29" s="308"/>
      <c r="CM29" s="302"/>
      <c r="CN29" s="311"/>
      <c r="CO29" s="302"/>
      <c r="CP29" s="305"/>
      <c r="CQ29" s="319"/>
      <c r="CR29" s="363"/>
      <c r="CS29" s="360"/>
      <c r="CT29" s="357"/>
      <c r="CU29" s="360"/>
      <c r="CV29" s="357"/>
      <c r="CW29" s="353"/>
      <c r="CX29" s="22" t="s">
        <v>60</v>
      </c>
      <c r="CY29" s="87">
        <v>5600</v>
      </c>
      <c r="CZ29" s="88">
        <v>6200</v>
      </c>
      <c r="DA29" s="89">
        <v>3900</v>
      </c>
      <c r="DB29" s="90">
        <v>3900</v>
      </c>
      <c r="DC29" s="325"/>
      <c r="DD29" s="68" t="s">
        <v>226</v>
      </c>
      <c r="DE29" s="353"/>
      <c r="DF29" s="413"/>
      <c r="DG29" s="325"/>
      <c r="DH29" s="406"/>
      <c r="DI29" s="381"/>
      <c r="DJ29" s="348"/>
      <c r="DK29" s="302"/>
      <c r="DL29" s="308"/>
      <c r="DM29" s="302"/>
      <c r="DN29" s="311"/>
      <c r="DO29" s="302"/>
      <c r="DP29" s="317"/>
      <c r="DQ29" s="349"/>
      <c r="DR29" s="39"/>
      <c r="DS29" s="325"/>
      <c r="DT29" s="375"/>
      <c r="DU29" s="365"/>
      <c r="DV29" s="365"/>
      <c r="DW29" s="367"/>
      <c r="DX29" s="325"/>
      <c r="DY29" s="282"/>
      <c r="DZ29" s="302"/>
      <c r="EA29" s="276"/>
      <c r="EB29" s="302"/>
      <c r="EC29" s="308"/>
      <c r="ED29" s="302"/>
      <c r="EE29" s="311"/>
      <c r="EF29" s="302"/>
      <c r="EG29" s="305"/>
      <c r="EH29" s="270"/>
      <c r="EI29" s="325"/>
      <c r="EJ29" s="282"/>
      <c r="EK29" s="302"/>
      <c r="EL29" s="276"/>
      <c r="EM29" s="302"/>
      <c r="EN29" s="308"/>
      <c r="EO29" s="302"/>
      <c r="EP29" s="311"/>
      <c r="EQ29" s="302"/>
      <c r="ER29" s="305"/>
      <c r="ES29" s="293"/>
      <c r="ET29" s="270"/>
      <c r="EU29" s="325"/>
      <c r="EV29" s="91">
        <v>11570</v>
      </c>
      <c r="EW29" s="129"/>
      <c r="EX29" s="439"/>
      <c r="EY29" s="79"/>
      <c r="EZ29" s="28"/>
      <c r="FA29" s="28"/>
      <c r="FB29" s="28"/>
      <c r="FC29" s="28"/>
      <c r="FD29" s="28"/>
      <c r="FE29" s="28"/>
      <c r="FF29" s="28"/>
      <c r="FG29" s="28"/>
      <c r="FH29" s="28"/>
      <c r="FI29" s="28"/>
      <c r="FJ29" s="28"/>
    </row>
    <row r="30" spans="1:166" s="25" customFormat="1" ht="15.6" customHeight="1">
      <c r="A30" s="410"/>
      <c r="B30" s="399"/>
      <c r="C30" s="385" t="s">
        <v>26</v>
      </c>
      <c r="D30" s="80" t="s">
        <v>28</v>
      </c>
      <c r="E30" s="59"/>
      <c r="F30" s="81">
        <v>184600</v>
      </c>
      <c r="G30" s="82">
        <v>280030</v>
      </c>
      <c r="H30" s="81">
        <v>166590</v>
      </c>
      <c r="I30" s="82">
        <v>262020</v>
      </c>
      <c r="J30" s="30" t="s">
        <v>3</v>
      </c>
      <c r="K30" s="83">
        <v>1720</v>
      </c>
      <c r="L30" s="84">
        <v>2670</v>
      </c>
      <c r="M30" s="175" t="s">
        <v>2</v>
      </c>
      <c r="N30" s="163" t="s">
        <v>209</v>
      </c>
      <c r="O30" s="173" t="s">
        <v>0</v>
      </c>
      <c r="P30" s="163" t="s">
        <v>235</v>
      </c>
      <c r="Q30" s="173" t="s">
        <v>3</v>
      </c>
      <c r="R30" s="164">
        <v>2.7</v>
      </c>
      <c r="S30" s="252">
        <v>2.7</v>
      </c>
      <c r="T30" s="83">
        <v>1540</v>
      </c>
      <c r="U30" s="84">
        <v>2490</v>
      </c>
      <c r="V30" s="175" t="s">
        <v>2</v>
      </c>
      <c r="W30" s="163" t="s">
        <v>209</v>
      </c>
      <c r="X30" s="173" t="s">
        <v>0</v>
      </c>
      <c r="Y30" s="163" t="s">
        <v>235</v>
      </c>
      <c r="Z30" s="173" t="s">
        <v>3</v>
      </c>
      <c r="AA30" s="164">
        <v>2.6</v>
      </c>
      <c r="AB30" s="165">
        <v>2.6</v>
      </c>
      <c r="AC30" s="92"/>
      <c r="AD30" s="93"/>
      <c r="AE30" s="93"/>
      <c r="AF30" s="94"/>
      <c r="AG30" s="147"/>
      <c r="AH30" s="95"/>
      <c r="AI30" s="147"/>
      <c r="AJ30" s="95"/>
      <c r="AK30" s="147"/>
      <c r="AL30" s="95"/>
      <c r="AM30" s="95"/>
      <c r="AN30" s="92"/>
      <c r="AO30" s="93"/>
      <c r="AP30" s="93"/>
      <c r="AQ30" s="95"/>
      <c r="AR30" s="147"/>
      <c r="AS30" s="95"/>
      <c r="AT30" s="147"/>
      <c r="AU30" s="95"/>
      <c r="AV30" s="147"/>
      <c r="AW30" s="95"/>
      <c r="AX30" s="30" t="s">
        <v>3</v>
      </c>
      <c r="AY30" s="139">
        <v>19080</v>
      </c>
      <c r="AZ30" s="30" t="s">
        <v>3</v>
      </c>
      <c r="BA30" s="140">
        <v>190</v>
      </c>
      <c r="BB30" s="141" t="s">
        <v>2</v>
      </c>
      <c r="BC30" s="142" t="s">
        <v>209</v>
      </c>
      <c r="BD30" s="143" t="s">
        <v>3</v>
      </c>
      <c r="BE30" s="144" t="s">
        <v>235</v>
      </c>
      <c r="BF30" s="141" t="s">
        <v>3</v>
      </c>
      <c r="BG30" s="145">
        <v>2.4</v>
      </c>
      <c r="BH30" s="345"/>
      <c r="BI30" s="14"/>
      <c r="BJ30" s="110"/>
      <c r="BK30" s="325"/>
      <c r="BS30" s="69"/>
      <c r="BT30" s="349"/>
      <c r="BU30" s="70"/>
      <c r="BV30" s="325" t="s">
        <v>3</v>
      </c>
      <c r="BW30" s="403">
        <v>19180</v>
      </c>
      <c r="BX30" s="96"/>
      <c r="BY30" s="325"/>
      <c r="BZ30" s="348">
        <v>0</v>
      </c>
      <c r="CA30" s="302"/>
      <c r="CB30" s="308"/>
      <c r="CC30" s="302"/>
      <c r="CD30" s="311"/>
      <c r="CE30" s="302"/>
      <c r="CF30" s="317"/>
      <c r="CG30" s="349"/>
      <c r="CH30" s="351">
        <v>17030</v>
      </c>
      <c r="CI30" s="353"/>
      <c r="CJ30" s="348"/>
      <c r="CK30" s="302"/>
      <c r="CL30" s="308"/>
      <c r="CM30" s="302"/>
      <c r="CN30" s="311"/>
      <c r="CO30" s="302"/>
      <c r="CP30" s="305"/>
      <c r="CQ30" s="319"/>
      <c r="CR30" s="363"/>
      <c r="CS30" s="360"/>
      <c r="CT30" s="357"/>
      <c r="CU30" s="360"/>
      <c r="CV30" s="357"/>
      <c r="CW30" s="353"/>
      <c r="CX30" s="22" t="s">
        <v>61</v>
      </c>
      <c r="CY30" s="87">
        <v>4900</v>
      </c>
      <c r="CZ30" s="88">
        <v>5400</v>
      </c>
      <c r="DA30" s="89">
        <v>3400</v>
      </c>
      <c r="DB30" s="90">
        <v>3400</v>
      </c>
      <c r="DC30" s="325"/>
      <c r="DD30" s="68">
        <v>16800</v>
      </c>
      <c r="DE30" s="69"/>
      <c r="DF30" s="97"/>
      <c r="DG30" s="349"/>
      <c r="DH30" s="406"/>
      <c r="DI30" s="381"/>
      <c r="DJ30" s="348"/>
      <c r="DK30" s="302"/>
      <c r="DL30" s="308"/>
      <c r="DM30" s="302"/>
      <c r="DN30" s="311"/>
      <c r="DO30" s="302"/>
      <c r="DP30" s="317"/>
      <c r="DQ30" s="349"/>
      <c r="DR30" s="39"/>
      <c r="DS30" s="325"/>
      <c r="DT30" s="368">
        <v>0.01</v>
      </c>
      <c r="DU30" s="370">
        <v>0.02</v>
      </c>
      <c r="DV30" s="370">
        <v>0.03</v>
      </c>
      <c r="DW30" s="372">
        <v>0.04</v>
      </c>
      <c r="DX30" s="325"/>
      <c r="DY30" s="282"/>
      <c r="DZ30" s="302"/>
      <c r="EA30" s="276"/>
      <c r="EB30" s="302"/>
      <c r="EC30" s="308"/>
      <c r="ED30" s="302"/>
      <c r="EE30" s="311"/>
      <c r="EF30" s="302"/>
      <c r="EG30" s="305"/>
      <c r="EH30" s="270"/>
      <c r="EI30" s="325"/>
      <c r="EJ30" s="282"/>
      <c r="EK30" s="302"/>
      <c r="EL30" s="276"/>
      <c r="EM30" s="302"/>
      <c r="EN30" s="308"/>
      <c r="EO30" s="302"/>
      <c r="EP30" s="311"/>
      <c r="EQ30" s="302"/>
      <c r="ER30" s="305"/>
      <c r="ES30" s="293"/>
      <c r="ET30" s="270"/>
      <c r="EU30" s="325"/>
      <c r="EV30" s="209">
        <v>110</v>
      </c>
      <c r="EW30" s="129"/>
      <c r="EX30" s="439"/>
      <c r="EY30" s="79"/>
      <c r="EZ30" s="28"/>
      <c r="FA30" s="28"/>
      <c r="FB30" s="28"/>
      <c r="FC30" s="28"/>
      <c r="FD30" s="28"/>
      <c r="FE30" s="28"/>
      <c r="FF30" s="28"/>
      <c r="FG30" s="28"/>
      <c r="FH30" s="28"/>
      <c r="FI30" s="28"/>
      <c r="FJ30" s="28"/>
    </row>
    <row r="31" spans="1:166" s="25" customFormat="1" ht="15.6" customHeight="1">
      <c r="A31" s="410"/>
      <c r="B31" s="399"/>
      <c r="C31" s="386"/>
      <c r="D31" s="98" t="s">
        <v>4</v>
      </c>
      <c r="E31" s="59"/>
      <c r="F31" s="99">
        <v>280030</v>
      </c>
      <c r="G31" s="100"/>
      <c r="H31" s="99">
        <v>262020</v>
      </c>
      <c r="I31" s="100"/>
      <c r="J31" s="30" t="s">
        <v>3</v>
      </c>
      <c r="K31" s="66">
        <v>2670</v>
      </c>
      <c r="L31" s="101"/>
      <c r="M31" s="176" t="s">
        <v>2</v>
      </c>
      <c r="N31" s="166" t="s">
        <v>209</v>
      </c>
      <c r="O31" s="174" t="s">
        <v>0</v>
      </c>
      <c r="P31" s="166" t="s">
        <v>235</v>
      </c>
      <c r="Q31" s="174" t="s">
        <v>3</v>
      </c>
      <c r="R31" s="167">
        <v>2.7</v>
      </c>
      <c r="S31" s="168"/>
      <c r="T31" s="66">
        <v>2490</v>
      </c>
      <c r="U31" s="101"/>
      <c r="V31" s="176" t="s">
        <v>2</v>
      </c>
      <c r="W31" s="166" t="s">
        <v>209</v>
      </c>
      <c r="X31" s="174" t="s">
        <v>0</v>
      </c>
      <c r="Y31" s="166" t="s">
        <v>235</v>
      </c>
      <c r="Z31" s="174" t="s">
        <v>3</v>
      </c>
      <c r="AA31" s="167">
        <v>2.6</v>
      </c>
      <c r="AB31" s="169"/>
      <c r="AC31" s="92"/>
      <c r="AD31" s="93"/>
      <c r="AE31" s="93"/>
      <c r="AF31" s="102"/>
      <c r="AG31" s="147"/>
      <c r="AH31" s="95"/>
      <c r="AI31" s="147"/>
      <c r="AJ31" s="95"/>
      <c r="AK31" s="147"/>
      <c r="AL31" s="95"/>
      <c r="AM31" s="95"/>
      <c r="AN31" s="92"/>
      <c r="AO31" s="103"/>
      <c r="AP31" s="27"/>
      <c r="AQ31" s="102"/>
      <c r="AR31" s="147"/>
      <c r="AS31" s="95"/>
      <c r="AT31" s="147"/>
      <c r="AU31" s="95"/>
      <c r="AV31" s="147"/>
      <c r="AW31" s="95"/>
      <c r="BH31" s="345"/>
      <c r="BI31" s="14"/>
      <c r="BJ31" s="110"/>
      <c r="BK31" s="325"/>
      <c r="BS31" s="69"/>
      <c r="BT31" s="349"/>
      <c r="BU31" s="70"/>
      <c r="BV31" s="325"/>
      <c r="BW31" s="404"/>
      <c r="BX31" s="104"/>
      <c r="BY31" s="325"/>
      <c r="BZ31" s="355"/>
      <c r="CA31" s="303"/>
      <c r="CB31" s="309"/>
      <c r="CC31" s="303"/>
      <c r="CD31" s="312"/>
      <c r="CE31" s="303"/>
      <c r="CF31" s="318"/>
      <c r="CG31" s="349"/>
      <c r="CH31" s="351"/>
      <c r="CI31" s="353"/>
      <c r="CJ31" s="348"/>
      <c r="CK31" s="302"/>
      <c r="CL31" s="308"/>
      <c r="CM31" s="302"/>
      <c r="CN31" s="311"/>
      <c r="CO31" s="302"/>
      <c r="CP31" s="305"/>
      <c r="CQ31" s="319"/>
      <c r="CR31" s="363"/>
      <c r="CS31" s="361"/>
      <c r="CT31" s="358"/>
      <c r="CU31" s="361"/>
      <c r="CV31" s="358"/>
      <c r="CW31" s="353"/>
      <c r="CX31" s="105" t="s">
        <v>62</v>
      </c>
      <c r="CY31" s="106">
        <v>4400</v>
      </c>
      <c r="CZ31" s="107">
        <v>4900</v>
      </c>
      <c r="DA31" s="108">
        <v>3000</v>
      </c>
      <c r="DB31" s="104">
        <v>3000</v>
      </c>
      <c r="DC31" s="325"/>
      <c r="DD31" s="68"/>
      <c r="DE31" s="69"/>
      <c r="DF31" s="27"/>
      <c r="DG31" s="349"/>
      <c r="DH31" s="407"/>
      <c r="DI31" s="381"/>
      <c r="DJ31" s="348"/>
      <c r="DK31" s="303"/>
      <c r="DL31" s="309"/>
      <c r="DM31" s="303"/>
      <c r="DN31" s="312"/>
      <c r="DO31" s="303"/>
      <c r="DP31" s="318"/>
      <c r="DQ31" s="349"/>
      <c r="DR31" s="39"/>
      <c r="DS31" s="325"/>
      <c r="DT31" s="369"/>
      <c r="DU31" s="371"/>
      <c r="DV31" s="371"/>
      <c r="DW31" s="373"/>
      <c r="DX31" s="325"/>
      <c r="DY31" s="283"/>
      <c r="DZ31" s="303"/>
      <c r="EA31" s="307"/>
      <c r="EB31" s="303"/>
      <c r="EC31" s="309"/>
      <c r="ED31" s="303"/>
      <c r="EE31" s="312"/>
      <c r="EF31" s="303"/>
      <c r="EG31" s="306"/>
      <c r="EH31" s="271"/>
      <c r="EI31" s="325"/>
      <c r="EJ31" s="283"/>
      <c r="EK31" s="303"/>
      <c r="EL31" s="307"/>
      <c r="EM31" s="303"/>
      <c r="EN31" s="309"/>
      <c r="EO31" s="303"/>
      <c r="EP31" s="312"/>
      <c r="EQ31" s="303"/>
      <c r="ER31" s="306"/>
      <c r="ES31" s="294"/>
      <c r="ET31" s="271"/>
      <c r="EU31" s="325"/>
      <c r="EV31" s="109" t="s">
        <v>118</v>
      </c>
      <c r="EW31" s="129"/>
      <c r="EX31" s="439"/>
      <c r="EY31" s="79"/>
      <c r="EZ31" s="28"/>
      <c r="FA31" s="28"/>
      <c r="FB31" s="28"/>
      <c r="FC31" s="28"/>
      <c r="FD31" s="28"/>
      <c r="FE31" s="28"/>
      <c r="FF31" s="28"/>
      <c r="FG31" s="28"/>
      <c r="FH31" s="28"/>
      <c r="FI31" s="28"/>
      <c r="FJ31" s="28"/>
    </row>
    <row r="32" spans="1:166" s="25" customFormat="1" ht="15.6" customHeight="1">
      <c r="A32" s="410"/>
      <c r="B32" s="400" t="s">
        <v>199</v>
      </c>
      <c r="C32" s="379" t="s">
        <v>25</v>
      </c>
      <c r="D32" s="58" t="s">
        <v>6</v>
      </c>
      <c r="E32" s="59"/>
      <c r="F32" s="60">
        <v>91010</v>
      </c>
      <c r="G32" s="61">
        <v>100550</v>
      </c>
      <c r="H32" s="60">
        <v>75250</v>
      </c>
      <c r="I32" s="61">
        <v>84790</v>
      </c>
      <c r="J32" s="30" t="s">
        <v>34</v>
      </c>
      <c r="K32" s="62">
        <v>890</v>
      </c>
      <c r="L32" s="63">
        <v>980</v>
      </c>
      <c r="M32" s="159" t="s">
        <v>2</v>
      </c>
      <c r="N32" s="158" t="s">
        <v>209</v>
      </c>
      <c r="O32" s="172" t="s">
        <v>3</v>
      </c>
      <c r="P32" s="160" t="s">
        <v>235</v>
      </c>
      <c r="Q32" s="172" t="s">
        <v>3</v>
      </c>
      <c r="R32" s="161">
        <v>2.8</v>
      </c>
      <c r="S32" s="162">
        <v>2.7</v>
      </c>
      <c r="T32" s="62">
        <v>730</v>
      </c>
      <c r="U32" s="63">
        <v>820</v>
      </c>
      <c r="V32" s="159" t="s">
        <v>2</v>
      </c>
      <c r="W32" s="158" t="s">
        <v>209</v>
      </c>
      <c r="X32" s="172" t="s">
        <v>3</v>
      </c>
      <c r="Y32" s="160" t="s">
        <v>235</v>
      </c>
      <c r="Z32" s="172" t="s">
        <v>3</v>
      </c>
      <c r="AA32" s="161">
        <v>2.7</v>
      </c>
      <c r="AB32" s="177">
        <v>2.7</v>
      </c>
      <c r="AC32" s="30" t="s">
        <v>3</v>
      </c>
      <c r="AD32" s="64">
        <v>9540</v>
      </c>
      <c r="AE32" s="65" t="s">
        <v>0</v>
      </c>
      <c r="AF32" s="186">
        <v>90</v>
      </c>
      <c r="AG32" s="184" t="s">
        <v>2</v>
      </c>
      <c r="AH32" s="158" t="s">
        <v>209</v>
      </c>
      <c r="AI32" s="172" t="s">
        <v>3</v>
      </c>
      <c r="AJ32" s="160" t="s">
        <v>235</v>
      </c>
      <c r="AK32" s="172" t="s">
        <v>3</v>
      </c>
      <c r="AL32" s="178">
        <v>2.5</v>
      </c>
      <c r="AM32" s="179" t="s">
        <v>21</v>
      </c>
      <c r="AN32" s="30" t="s">
        <v>3</v>
      </c>
      <c r="AO32" s="66">
        <v>3810</v>
      </c>
      <c r="AP32" s="67" t="s">
        <v>0</v>
      </c>
      <c r="AQ32" s="140">
        <v>30</v>
      </c>
      <c r="AR32" s="141" t="s">
        <v>2</v>
      </c>
      <c r="AS32" s="142" t="s">
        <v>209</v>
      </c>
      <c r="AT32" s="143" t="s">
        <v>3</v>
      </c>
      <c r="AU32" s="144" t="s">
        <v>235</v>
      </c>
      <c r="AV32" s="143" t="s">
        <v>3</v>
      </c>
      <c r="AW32" s="145">
        <v>3.8</v>
      </c>
      <c r="AX32" s="14"/>
      <c r="AZ32" s="93"/>
      <c r="BA32" s="146"/>
      <c r="BB32" s="147"/>
      <c r="BC32" s="95"/>
      <c r="BD32" s="147"/>
      <c r="BE32" s="95"/>
      <c r="BF32" s="147"/>
      <c r="BG32" s="95"/>
      <c r="BH32" s="345"/>
      <c r="BI32" s="14"/>
      <c r="BJ32" s="110"/>
      <c r="BK32" s="325"/>
      <c r="BS32" s="18"/>
      <c r="BT32" s="349"/>
      <c r="BU32" s="39"/>
      <c r="BV32" s="325" t="s">
        <v>3</v>
      </c>
      <c r="BW32" s="401">
        <v>19360</v>
      </c>
      <c r="BX32" s="71"/>
      <c r="BY32" s="325" t="s">
        <v>3</v>
      </c>
      <c r="BZ32" s="352">
        <v>110</v>
      </c>
      <c r="CA32" s="301" t="s">
        <v>2</v>
      </c>
      <c r="CB32" s="299" t="s">
        <v>209</v>
      </c>
      <c r="CC32" s="301" t="s">
        <v>3</v>
      </c>
      <c r="CD32" s="310" t="s">
        <v>210</v>
      </c>
      <c r="CE32" s="301" t="s">
        <v>3</v>
      </c>
      <c r="CF32" s="316">
        <v>7</v>
      </c>
      <c r="CG32" s="349"/>
      <c r="CH32" s="350" t="s">
        <v>218</v>
      </c>
      <c r="CI32" s="353" t="s">
        <v>3</v>
      </c>
      <c r="CJ32" s="348">
        <v>140</v>
      </c>
      <c r="CK32" s="302" t="s">
        <v>2</v>
      </c>
      <c r="CL32" s="308" t="s">
        <v>209</v>
      </c>
      <c r="CM32" s="302" t="s">
        <v>3</v>
      </c>
      <c r="CN32" s="311" t="s">
        <v>210</v>
      </c>
      <c r="CO32" s="302" t="s">
        <v>3</v>
      </c>
      <c r="CP32" s="305">
        <v>2.2999999999999998</v>
      </c>
      <c r="CQ32" s="319" t="s">
        <v>211</v>
      </c>
      <c r="CR32" s="363" t="s">
        <v>3</v>
      </c>
      <c r="CS32" s="359">
        <v>5400</v>
      </c>
      <c r="CT32" s="356">
        <v>6000</v>
      </c>
      <c r="CU32" s="359">
        <v>3800</v>
      </c>
      <c r="CV32" s="356">
        <v>3800</v>
      </c>
      <c r="CW32" s="353" t="s">
        <v>3</v>
      </c>
      <c r="CX32" s="72" t="s">
        <v>59</v>
      </c>
      <c r="CY32" s="73">
        <v>9800</v>
      </c>
      <c r="CZ32" s="74">
        <v>10900</v>
      </c>
      <c r="DA32" s="75">
        <v>6800</v>
      </c>
      <c r="DB32" s="76">
        <v>6800</v>
      </c>
      <c r="DC32" s="325"/>
      <c r="DD32" s="68" t="s">
        <v>227</v>
      </c>
      <c r="DE32" s="353" t="s">
        <v>3</v>
      </c>
      <c r="DF32" s="412">
        <v>4900</v>
      </c>
      <c r="DG32" s="325" t="s">
        <v>3</v>
      </c>
      <c r="DH32" s="405">
        <v>5560</v>
      </c>
      <c r="DI32" s="381" t="s">
        <v>3</v>
      </c>
      <c r="DJ32" s="352">
        <v>50</v>
      </c>
      <c r="DK32" s="301" t="s">
        <v>2</v>
      </c>
      <c r="DL32" s="299" t="s">
        <v>209</v>
      </c>
      <c r="DM32" s="301" t="s">
        <v>3</v>
      </c>
      <c r="DN32" s="310" t="s">
        <v>210</v>
      </c>
      <c r="DO32" s="301" t="s">
        <v>3</v>
      </c>
      <c r="DP32" s="316">
        <v>6.8</v>
      </c>
      <c r="DQ32" s="349"/>
      <c r="DR32" s="68"/>
      <c r="DS32" s="325" t="s">
        <v>22</v>
      </c>
      <c r="DT32" s="374" t="s">
        <v>276</v>
      </c>
      <c r="DU32" s="364" t="s">
        <v>276</v>
      </c>
      <c r="DV32" s="364" t="s">
        <v>276</v>
      </c>
      <c r="DW32" s="366" t="s">
        <v>276</v>
      </c>
      <c r="DX32" s="325" t="s">
        <v>22</v>
      </c>
      <c r="DY32" s="281">
        <v>3350</v>
      </c>
      <c r="DZ32" s="301" t="s">
        <v>3</v>
      </c>
      <c r="EA32" s="273">
        <v>30</v>
      </c>
      <c r="EB32" s="301" t="s">
        <v>2</v>
      </c>
      <c r="EC32" s="299" t="s">
        <v>209</v>
      </c>
      <c r="ED32" s="301" t="s">
        <v>3</v>
      </c>
      <c r="EE32" s="310" t="s">
        <v>210</v>
      </c>
      <c r="EF32" s="301" t="s">
        <v>3</v>
      </c>
      <c r="EG32" s="304">
        <v>5.7</v>
      </c>
      <c r="EH32" s="269" t="s">
        <v>21</v>
      </c>
      <c r="EI32" s="325" t="s">
        <v>22</v>
      </c>
      <c r="EJ32" s="281">
        <v>14310</v>
      </c>
      <c r="EK32" s="301" t="s">
        <v>3</v>
      </c>
      <c r="EL32" s="273">
        <v>140</v>
      </c>
      <c r="EM32" s="301" t="s">
        <v>2</v>
      </c>
      <c r="EN32" s="299" t="s">
        <v>209</v>
      </c>
      <c r="EO32" s="301" t="s">
        <v>3</v>
      </c>
      <c r="EP32" s="310" t="s">
        <v>210</v>
      </c>
      <c r="EQ32" s="301" t="s">
        <v>3</v>
      </c>
      <c r="ER32" s="304">
        <v>2.4</v>
      </c>
      <c r="ES32" s="292" t="s">
        <v>21</v>
      </c>
      <c r="ET32" s="269" t="s">
        <v>118</v>
      </c>
      <c r="EU32" s="325" t="s">
        <v>22</v>
      </c>
      <c r="EV32" s="78"/>
      <c r="EW32" s="325"/>
      <c r="EX32" s="439"/>
      <c r="EY32" s="79"/>
      <c r="EZ32" s="28"/>
      <c r="FA32" s="28"/>
      <c r="FB32" s="28"/>
      <c r="FC32" s="28"/>
      <c r="FD32" s="28"/>
      <c r="FE32" s="28"/>
      <c r="FF32" s="28"/>
      <c r="FG32" s="28"/>
      <c r="FH32" s="28"/>
      <c r="FI32" s="28"/>
      <c r="FJ32" s="28"/>
    </row>
    <row r="33" spans="1:166" s="25" customFormat="1" ht="15.6" customHeight="1">
      <c r="A33" s="410"/>
      <c r="B33" s="399"/>
      <c r="C33" s="380"/>
      <c r="D33" s="80" t="s">
        <v>5</v>
      </c>
      <c r="E33" s="59"/>
      <c r="F33" s="81">
        <v>100550</v>
      </c>
      <c r="G33" s="82">
        <v>176170</v>
      </c>
      <c r="H33" s="81">
        <v>84790</v>
      </c>
      <c r="I33" s="82">
        <v>160410</v>
      </c>
      <c r="J33" s="30" t="s">
        <v>34</v>
      </c>
      <c r="K33" s="83">
        <v>980</v>
      </c>
      <c r="L33" s="84">
        <v>1640</v>
      </c>
      <c r="M33" s="175" t="s">
        <v>2</v>
      </c>
      <c r="N33" s="163" t="s">
        <v>209</v>
      </c>
      <c r="O33" s="173" t="s">
        <v>0</v>
      </c>
      <c r="P33" s="163" t="s">
        <v>235</v>
      </c>
      <c r="Q33" s="173" t="s">
        <v>3</v>
      </c>
      <c r="R33" s="164">
        <v>2.7</v>
      </c>
      <c r="S33" s="252">
        <v>2.7</v>
      </c>
      <c r="T33" s="83">
        <v>820</v>
      </c>
      <c r="U33" s="84">
        <v>1480</v>
      </c>
      <c r="V33" s="175" t="s">
        <v>2</v>
      </c>
      <c r="W33" s="163" t="s">
        <v>209</v>
      </c>
      <c r="X33" s="173" t="s">
        <v>0</v>
      </c>
      <c r="Y33" s="163" t="s">
        <v>235</v>
      </c>
      <c r="Z33" s="173" t="s">
        <v>3</v>
      </c>
      <c r="AA33" s="164">
        <v>2.7</v>
      </c>
      <c r="AB33" s="165">
        <v>2.6</v>
      </c>
      <c r="AC33" s="30" t="s">
        <v>3</v>
      </c>
      <c r="AD33" s="66">
        <v>9540</v>
      </c>
      <c r="AE33" s="67" t="s">
        <v>0</v>
      </c>
      <c r="AF33" s="187">
        <v>90</v>
      </c>
      <c r="AG33" s="185" t="s">
        <v>2</v>
      </c>
      <c r="AH33" s="156" t="s">
        <v>209</v>
      </c>
      <c r="AI33" s="171" t="s">
        <v>3</v>
      </c>
      <c r="AJ33" s="180" t="s">
        <v>235</v>
      </c>
      <c r="AK33" s="181" t="s">
        <v>3</v>
      </c>
      <c r="AL33" s="182">
        <v>2.5</v>
      </c>
      <c r="AM33" s="183"/>
      <c r="AN33" s="14"/>
      <c r="AO33" s="85"/>
      <c r="AQ33" s="85"/>
      <c r="AR33" s="188"/>
      <c r="AS33"/>
      <c r="AT33" s="188"/>
      <c r="AU33"/>
      <c r="AV33" s="188"/>
      <c r="AW33"/>
      <c r="AX33" s="14"/>
      <c r="BA33" s="137"/>
      <c r="BB33" s="138"/>
      <c r="BD33" s="138"/>
      <c r="BF33" s="138"/>
      <c r="BH33" s="345"/>
      <c r="BI33" s="14"/>
      <c r="BJ33" s="110"/>
      <c r="BK33" s="325"/>
      <c r="BS33" s="18"/>
      <c r="BT33" s="349"/>
      <c r="BU33" s="39"/>
      <c r="BV33" s="325"/>
      <c r="BW33" s="402"/>
      <c r="BX33" s="86">
        <v>17480</v>
      </c>
      <c r="BY33" s="325"/>
      <c r="BZ33" s="348"/>
      <c r="CA33" s="302"/>
      <c r="CB33" s="308"/>
      <c r="CC33" s="302"/>
      <c r="CD33" s="311"/>
      <c r="CE33" s="302"/>
      <c r="CF33" s="317"/>
      <c r="CG33" s="349"/>
      <c r="CH33" s="350"/>
      <c r="CI33" s="353"/>
      <c r="CJ33" s="348"/>
      <c r="CK33" s="302"/>
      <c r="CL33" s="308"/>
      <c r="CM33" s="302"/>
      <c r="CN33" s="311"/>
      <c r="CO33" s="302"/>
      <c r="CP33" s="305"/>
      <c r="CQ33" s="319"/>
      <c r="CR33" s="363"/>
      <c r="CS33" s="360"/>
      <c r="CT33" s="357"/>
      <c r="CU33" s="360"/>
      <c r="CV33" s="357"/>
      <c r="CW33" s="353"/>
      <c r="CX33" s="22" t="s">
        <v>60</v>
      </c>
      <c r="CY33" s="87">
        <v>5400</v>
      </c>
      <c r="CZ33" s="88">
        <v>6000</v>
      </c>
      <c r="DA33" s="89">
        <v>3700</v>
      </c>
      <c r="DB33" s="90">
        <v>3700</v>
      </c>
      <c r="DC33" s="325"/>
      <c r="DD33" s="68">
        <v>14160</v>
      </c>
      <c r="DE33" s="353"/>
      <c r="DF33" s="413"/>
      <c r="DG33" s="325"/>
      <c r="DH33" s="406"/>
      <c r="DI33" s="381"/>
      <c r="DJ33" s="348"/>
      <c r="DK33" s="302"/>
      <c r="DL33" s="308"/>
      <c r="DM33" s="302"/>
      <c r="DN33" s="311"/>
      <c r="DO33" s="302"/>
      <c r="DP33" s="317"/>
      <c r="DQ33" s="349"/>
      <c r="DR33" s="68"/>
      <c r="DS33" s="325"/>
      <c r="DT33" s="375"/>
      <c r="DU33" s="365"/>
      <c r="DV33" s="365"/>
      <c r="DW33" s="367"/>
      <c r="DX33" s="325"/>
      <c r="DY33" s="282"/>
      <c r="DZ33" s="302"/>
      <c r="EA33" s="276"/>
      <c r="EB33" s="302"/>
      <c r="EC33" s="308"/>
      <c r="ED33" s="302"/>
      <c r="EE33" s="311"/>
      <c r="EF33" s="302"/>
      <c r="EG33" s="305"/>
      <c r="EH33" s="270"/>
      <c r="EI33" s="325"/>
      <c r="EJ33" s="282"/>
      <c r="EK33" s="302"/>
      <c r="EL33" s="276"/>
      <c r="EM33" s="302"/>
      <c r="EN33" s="308"/>
      <c r="EO33" s="302"/>
      <c r="EP33" s="311"/>
      <c r="EQ33" s="302"/>
      <c r="ER33" s="305"/>
      <c r="ES33" s="293"/>
      <c r="ET33" s="270"/>
      <c r="EU33" s="325"/>
      <c r="EV33" s="91">
        <v>10120</v>
      </c>
      <c r="EW33" s="325"/>
      <c r="EX33" s="439"/>
      <c r="EY33" s="79"/>
      <c r="EZ33" s="28"/>
      <c r="FA33" s="28"/>
      <c r="FB33" s="28"/>
      <c r="FC33" s="28"/>
      <c r="FD33" s="28"/>
      <c r="FE33" s="28"/>
      <c r="FF33" s="28"/>
      <c r="FG33" s="28"/>
      <c r="FH33" s="28"/>
      <c r="FI33" s="28"/>
      <c r="FJ33" s="28"/>
    </row>
    <row r="34" spans="1:166" s="25" customFormat="1" ht="15.6" customHeight="1">
      <c r="A34" s="410"/>
      <c r="B34" s="399"/>
      <c r="C34" s="385" t="s">
        <v>26</v>
      </c>
      <c r="D34" s="80" t="s">
        <v>28</v>
      </c>
      <c r="E34" s="59"/>
      <c r="F34" s="81">
        <v>176170</v>
      </c>
      <c r="G34" s="82">
        <v>271600</v>
      </c>
      <c r="H34" s="81">
        <v>160410</v>
      </c>
      <c r="I34" s="82">
        <v>255840</v>
      </c>
      <c r="J34" s="30" t="s">
        <v>34</v>
      </c>
      <c r="K34" s="83">
        <v>1640</v>
      </c>
      <c r="L34" s="84">
        <v>2590</v>
      </c>
      <c r="M34" s="175" t="s">
        <v>2</v>
      </c>
      <c r="N34" s="163" t="s">
        <v>209</v>
      </c>
      <c r="O34" s="173" t="s">
        <v>0</v>
      </c>
      <c r="P34" s="163" t="s">
        <v>235</v>
      </c>
      <c r="Q34" s="173" t="s">
        <v>3</v>
      </c>
      <c r="R34" s="164">
        <v>2.7</v>
      </c>
      <c r="S34" s="252">
        <v>2.7</v>
      </c>
      <c r="T34" s="83">
        <v>1480</v>
      </c>
      <c r="U34" s="84">
        <v>2430</v>
      </c>
      <c r="V34" s="175" t="s">
        <v>2</v>
      </c>
      <c r="W34" s="163" t="s">
        <v>209</v>
      </c>
      <c r="X34" s="173" t="s">
        <v>0</v>
      </c>
      <c r="Y34" s="163" t="s">
        <v>235</v>
      </c>
      <c r="Z34" s="173" t="s">
        <v>3</v>
      </c>
      <c r="AA34" s="164">
        <v>2.6</v>
      </c>
      <c r="AB34" s="165">
        <v>2.6</v>
      </c>
      <c r="AC34" s="92"/>
      <c r="AD34" s="93"/>
      <c r="AE34" s="93"/>
      <c r="AF34" s="94"/>
      <c r="AG34" s="147"/>
      <c r="AH34" s="95"/>
      <c r="AI34" s="147"/>
      <c r="AJ34" s="95"/>
      <c r="AK34" s="147"/>
      <c r="AL34" s="95"/>
      <c r="AM34" s="95"/>
      <c r="AN34" s="92"/>
      <c r="AO34" s="93"/>
      <c r="AP34" s="93"/>
      <c r="AQ34" s="95"/>
      <c r="AR34" s="147"/>
      <c r="AS34" s="95"/>
      <c r="AT34" s="147"/>
      <c r="AU34" s="95"/>
      <c r="AV34" s="147"/>
      <c r="AW34" s="95"/>
      <c r="AX34" s="30" t="s">
        <v>3</v>
      </c>
      <c r="AY34" s="139">
        <v>19080</v>
      </c>
      <c r="AZ34" s="30" t="s">
        <v>3</v>
      </c>
      <c r="BA34" s="140">
        <v>190</v>
      </c>
      <c r="BB34" s="141" t="s">
        <v>2</v>
      </c>
      <c r="BC34" s="142" t="s">
        <v>209</v>
      </c>
      <c r="BD34" s="143" t="s">
        <v>3</v>
      </c>
      <c r="BE34" s="144" t="s">
        <v>235</v>
      </c>
      <c r="BF34" s="141" t="s">
        <v>3</v>
      </c>
      <c r="BG34" s="145">
        <v>2.4</v>
      </c>
      <c r="BH34" s="345"/>
      <c r="BI34" s="14"/>
      <c r="BJ34" s="110"/>
      <c r="BK34" s="325"/>
      <c r="BS34" s="18"/>
      <c r="BT34" s="349"/>
      <c r="BU34" s="39"/>
      <c r="BV34" s="325" t="s">
        <v>3</v>
      </c>
      <c r="BW34" s="403">
        <v>17480</v>
      </c>
      <c r="BX34" s="96"/>
      <c r="BY34" s="325"/>
      <c r="BZ34" s="348">
        <v>0</v>
      </c>
      <c r="CA34" s="302"/>
      <c r="CB34" s="308"/>
      <c r="CC34" s="302"/>
      <c r="CD34" s="311"/>
      <c r="CE34" s="302"/>
      <c r="CF34" s="317"/>
      <c r="CG34" s="349"/>
      <c r="CH34" s="351">
        <v>14900</v>
      </c>
      <c r="CI34" s="353"/>
      <c r="CJ34" s="348"/>
      <c r="CK34" s="302"/>
      <c r="CL34" s="308"/>
      <c r="CM34" s="302"/>
      <c r="CN34" s="311"/>
      <c r="CO34" s="302"/>
      <c r="CP34" s="305"/>
      <c r="CQ34" s="319"/>
      <c r="CR34" s="363"/>
      <c r="CS34" s="360"/>
      <c r="CT34" s="357"/>
      <c r="CU34" s="360"/>
      <c r="CV34" s="357"/>
      <c r="CW34" s="353"/>
      <c r="CX34" s="22" t="s">
        <v>61</v>
      </c>
      <c r="CY34" s="87">
        <v>4700</v>
      </c>
      <c r="CZ34" s="88">
        <v>5200</v>
      </c>
      <c r="DA34" s="89">
        <v>3300</v>
      </c>
      <c r="DB34" s="90">
        <v>3300</v>
      </c>
      <c r="DC34" s="325"/>
      <c r="DD34" s="68"/>
      <c r="DE34" s="69"/>
      <c r="DF34" s="97"/>
      <c r="DG34" s="349"/>
      <c r="DH34" s="406"/>
      <c r="DI34" s="381"/>
      <c r="DJ34" s="348"/>
      <c r="DK34" s="302"/>
      <c r="DL34" s="308"/>
      <c r="DM34" s="302"/>
      <c r="DN34" s="311"/>
      <c r="DO34" s="302"/>
      <c r="DP34" s="317"/>
      <c r="DQ34" s="349"/>
      <c r="DR34" s="111"/>
      <c r="DS34" s="325"/>
      <c r="DT34" s="368">
        <v>0.01</v>
      </c>
      <c r="DU34" s="370">
        <v>0.02</v>
      </c>
      <c r="DV34" s="370">
        <v>0.04</v>
      </c>
      <c r="DW34" s="372">
        <v>0.04</v>
      </c>
      <c r="DX34" s="325"/>
      <c r="DY34" s="282"/>
      <c r="DZ34" s="302"/>
      <c r="EA34" s="276"/>
      <c r="EB34" s="302"/>
      <c r="EC34" s="308"/>
      <c r="ED34" s="302"/>
      <c r="EE34" s="311"/>
      <c r="EF34" s="302"/>
      <c r="EG34" s="305"/>
      <c r="EH34" s="270"/>
      <c r="EI34" s="325"/>
      <c r="EJ34" s="282"/>
      <c r="EK34" s="302"/>
      <c r="EL34" s="276"/>
      <c r="EM34" s="302"/>
      <c r="EN34" s="308"/>
      <c r="EO34" s="302"/>
      <c r="EP34" s="311"/>
      <c r="EQ34" s="302"/>
      <c r="ER34" s="305"/>
      <c r="ES34" s="293"/>
      <c r="ET34" s="270"/>
      <c r="EU34" s="325"/>
      <c r="EV34" s="209">
        <v>100</v>
      </c>
      <c r="EW34" s="325"/>
      <c r="EX34" s="439"/>
      <c r="EY34" s="79"/>
      <c r="EZ34" s="28"/>
      <c r="FA34" s="28"/>
      <c r="FB34" s="28"/>
      <c r="FC34" s="28"/>
      <c r="FD34" s="28"/>
      <c r="FE34" s="28"/>
      <c r="FF34" s="28"/>
      <c r="FG34" s="28"/>
      <c r="FH34" s="28"/>
      <c r="FI34" s="28"/>
      <c r="FJ34" s="28"/>
    </row>
    <row r="35" spans="1:166" s="25" customFormat="1" ht="15.6" customHeight="1">
      <c r="A35" s="410"/>
      <c r="B35" s="399"/>
      <c r="C35" s="386"/>
      <c r="D35" s="98" t="s">
        <v>4</v>
      </c>
      <c r="E35" s="59"/>
      <c r="F35" s="99">
        <v>271600</v>
      </c>
      <c r="G35" s="100"/>
      <c r="H35" s="99">
        <v>255840</v>
      </c>
      <c r="I35" s="100"/>
      <c r="J35" s="30" t="s">
        <v>34</v>
      </c>
      <c r="K35" s="66">
        <v>2590</v>
      </c>
      <c r="L35" s="101"/>
      <c r="M35" s="176" t="s">
        <v>2</v>
      </c>
      <c r="N35" s="166" t="s">
        <v>209</v>
      </c>
      <c r="O35" s="174" t="s">
        <v>0</v>
      </c>
      <c r="P35" s="166" t="s">
        <v>235</v>
      </c>
      <c r="Q35" s="174" t="s">
        <v>3</v>
      </c>
      <c r="R35" s="167">
        <v>2.7</v>
      </c>
      <c r="S35" s="168"/>
      <c r="T35" s="66">
        <v>2430</v>
      </c>
      <c r="U35" s="101"/>
      <c r="V35" s="176" t="s">
        <v>2</v>
      </c>
      <c r="W35" s="166" t="s">
        <v>209</v>
      </c>
      <c r="X35" s="174" t="s">
        <v>0</v>
      </c>
      <c r="Y35" s="166" t="s">
        <v>235</v>
      </c>
      <c r="Z35" s="174" t="s">
        <v>3</v>
      </c>
      <c r="AA35" s="167">
        <v>2.6</v>
      </c>
      <c r="AB35" s="169"/>
      <c r="AC35" s="92"/>
      <c r="AD35" s="93"/>
      <c r="AE35" s="93"/>
      <c r="AF35" s="102"/>
      <c r="AG35" s="147"/>
      <c r="AH35" s="95"/>
      <c r="AI35" s="147"/>
      <c r="AJ35" s="95"/>
      <c r="AK35" s="147"/>
      <c r="AL35" s="95"/>
      <c r="AM35" s="95"/>
      <c r="AN35" s="92"/>
      <c r="AO35" s="103"/>
      <c r="AP35" s="27"/>
      <c r="AQ35" s="102"/>
      <c r="AR35" s="147"/>
      <c r="AS35" s="95"/>
      <c r="AT35" s="147"/>
      <c r="AU35" s="95"/>
      <c r="AV35" s="147"/>
      <c r="AW35" s="95"/>
      <c r="BH35" s="345"/>
      <c r="BI35" s="14"/>
      <c r="BJ35" s="346" t="s">
        <v>37</v>
      </c>
      <c r="BK35" s="325"/>
      <c r="BL35" s="334" t="s">
        <v>37</v>
      </c>
      <c r="BM35" s="335"/>
      <c r="BN35" s="335"/>
      <c r="BO35" s="335"/>
      <c r="BP35" s="335"/>
      <c r="BQ35" s="335"/>
      <c r="BR35" s="336"/>
      <c r="BS35" s="32"/>
      <c r="BT35" s="349"/>
      <c r="BU35" s="68"/>
      <c r="BV35" s="325"/>
      <c r="BW35" s="404"/>
      <c r="BX35" s="104"/>
      <c r="BY35" s="325"/>
      <c r="BZ35" s="355"/>
      <c r="CA35" s="303"/>
      <c r="CB35" s="309"/>
      <c r="CC35" s="303"/>
      <c r="CD35" s="312"/>
      <c r="CE35" s="303"/>
      <c r="CF35" s="318"/>
      <c r="CG35" s="349"/>
      <c r="CH35" s="351"/>
      <c r="CI35" s="353"/>
      <c r="CJ35" s="348"/>
      <c r="CK35" s="302"/>
      <c r="CL35" s="308"/>
      <c r="CM35" s="302"/>
      <c r="CN35" s="311"/>
      <c r="CO35" s="302"/>
      <c r="CP35" s="305"/>
      <c r="CQ35" s="319"/>
      <c r="CR35" s="363"/>
      <c r="CS35" s="361"/>
      <c r="CT35" s="358"/>
      <c r="CU35" s="361"/>
      <c r="CV35" s="358"/>
      <c r="CW35" s="353"/>
      <c r="CX35" s="105" t="s">
        <v>62</v>
      </c>
      <c r="CY35" s="106">
        <v>4200</v>
      </c>
      <c r="CZ35" s="107">
        <v>4600</v>
      </c>
      <c r="DA35" s="108">
        <v>2900</v>
      </c>
      <c r="DB35" s="104">
        <v>2900</v>
      </c>
      <c r="DC35" s="325"/>
      <c r="DD35" s="68" t="s">
        <v>228</v>
      </c>
      <c r="DE35" s="69"/>
      <c r="DF35" s="27"/>
      <c r="DG35" s="349"/>
      <c r="DH35" s="407"/>
      <c r="DI35" s="381"/>
      <c r="DJ35" s="348"/>
      <c r="DK35" s="303"/>
      <c r="DL35" s="309"/>
      <c r="DM35" s="303"/>
      <c r="DN35" s="312"/>
      <c r="DO35" s="303"/>
      <c r="DP35" s="318"/>
      <c r="DQ35" s="349"/>
      <c r="DR35" s="68"/>
      <c r="DS35" s="325"/>
      <c r="DT35" s="369"/>
      <c r="DU35" s="371"/>
      <c r="DV35" s="371"/>
      <c r="DW35" s="373"/>
      <c r="DX35" s="325"/>
      <c r="DY35" s="283"/>
      <c r="DZ35" s="303"/>
      <c r="EA35" s="307"/>
      <c r="EB35" s="303"/>
      <c r="EC35" s="309"/>
      <c r="ED35" s="303"/>
      <c r="EE35" s="312"/>
      <c r="EF35" s="303"/>
      <c r="EG35" s="306"/>
      <c r="EH35" s="271"/>
      <c r="EI35" s="325"/>
      <c r="EJ35" s="283"/>
      <c r="EK35" s="303"/>
      <c r="EL35" s="307"/>
      <c r="EM35" s="303"/>
      <c r="EN35" s="309"/>
      <c r="EO35" s="303"/>
      <c r="EP35" s="312"/>
      <c r="EQ35" s="303"/>
      <c r="ER35" s="306"/>
      <c r="ES35" s="294"/>
      <c r="ET35" s="271"/>
      <c r="EU35" s="325"/>
      <c r="EV35" s="109" t="s">
        <v>118</v>
      </c>
      <c r="EW35" s="325"/>
      <c r="EX35" s="439"/>
      <c r="EY35" s="79"/>
      <c r="EZ35" s="28"/>
      <c r="FA35" s="28"/>
      <c r="FB35" s="28"/>
      <c r="FC35" s="28"/>
      <c r="FD35" s="28"/>
      <c r="FE35" s="28"/>
      <c r="FF35" s="28"/>
      <c r="FG35" s="28"/>
      <c r="FH35" s="28"/>
      <c r="FI35" s="28"/>
      <c r="FJ35" s="28"/>
    </row>
    <row r="36" spans="1:166" s="25" customFormat="1" ht="15.6" customHeight="1">
      <c r="A36" s="410"/>
      <c r="B36" s="400" t="s">
        <v>200</v>
      </c>
      <c r="C36" s="379" t="s">
        <v>25</v>
      </c>
      <c r="D36" s="58" t="s">
        <v>6</v>
      </c>
      <c r="E36" s="59"/>
      <c r="F36" s="60">
        <v>93450</v>
      </c>
      <c r="G36" s="61">
        <v>102990</v>
      </c>
      <c r="H36" s="60">
        <v>79440</v>
      </c>
      <c r="I36" s="61">
        <v>88980</v>
      </c>
      <c r="J36" s="30" t="s">
        <v>3</v>
      </c>
      <c r="K36" s="62">
        <v>910</v>
      </c>
      <c r="L36" s="63">
        <v>1000</v>
      </c>
      <c r="M36" s="159" t="s">
        <v>2</v>
      </c>
      <c r="N36" s="158" t="s">
        <v>209</v>
      </c>
      <c r="O36" s="172" t="s">
        <v>3</v>
      </c>
      <c r="P36" s="160" t="s">
        <v>235</v>
      </c>
      <c r="Q36" s="172" t="s">
        <v>3</v>
      </c>
      <c r="R36" s="161">
        <v>2.8</v>
      </c>
      <c r="S36" s="162">
        <v>2.8</v>
      </c>
      <c r="T36" s="62">
        <v>770</v>
      </c>
      <c r="U36" s="63">
        <v>860</v>
      </c>
      <c r="V36" s="159" t="s">
        <v>2</v>
      </c>
      <c r="W36" s="158" t="s">
        <v>209</v>
      </c>
      <c r="X36" s="172" t="s">
        <v>3</v>
      </c>
      <c r="Y36" s="160" t="s">
        <v>235</v>
      </c>
      <c r="Z36" s="172" t="s">
        <v>3</v>
      </c>
      <c r="AA36" s="161">
        <v>2.7</v>
      </c>
      <c r="AB36" s="177">
        <v>2.7</v>
      </c>
      <c r="AC36" s="30" t="s">
        <v>3</v>
      </c>
      <c r="AD36" s="64">
        <v>9540</v>
      </c>
      <c r="AE36" s="65" t="s">
        <v>0</v>
      </c>
      <c r="AF36" s="186">
        <v>90</v>
      </c>
      <c r="AG36" s="184" t="s">
        <v>2</v>
      </c>
      <c r="AH36" s="158" t="s">
        <v>209</v>
      </c>
      <c r="AI36" s="172" t="s">
        <v>3</v>
      </c>
      <c r="AJ36" s="160" t="s">
        <v>235</v>
      </c>
      <c r="AK36" s="172" t="s">
        <v>3</v>
      </c>
      <c r="AL36" s="178">
        <v>2.5</v>
      </c>
      <c r="AM36" s="179" t="s">
        <v>21</v>
      </c>
      <c r="AN36" s="30" t="s">
        <v>3</v>
      </c>
      <c r="AO36" s="66">
        <v>3810</v>
      </c>
      <c r="AP36" s="67" t="s">
        <v>0</v>
      </c>
      <c r="AQ36" s="140">
        <v>30</v>
      </c>
      <c r="AR36" s="141" t="s">
        <v>2</v>
      </c>
      <c r="AS36" s="142" t="s">
        <v>209</v>
      </c>
      <c r="AT36" s="143" t="s">
        <v>3</v>
      </c>
      <c r="AU36" s="144" t="s">
        <v>235</v>
      </c>
      <c r="AV36" s="143" t="s">
        <v>3</v>
      </c>
      <c r="AW36" s="145">
        <v>3.8</v>
      </c>
      <c r="AX36" s="14"/>
      <c r="AZ36" s="93"/>
      <c r="BA36" s="146"/>
      <c r="BB36" s="147"/>
      <c r="BC36" s="95"/>
      <c r="BD36" s="147"/>
      <c r="BE36" s="95"/>
      <c r="BF36" s="147"/>
      <c r="BG36" s="95"/>
      <c r="BH36" s="345"/>
      <c r="BI36" s="14"/>
      <c r="BJ36" s="346"/>
      <c r="BK36" s="325"/>
      <c r="BL36" s="334"/>
      <c r="BM36" s="335"/>
      <c r="BN36" s="335"/>
      <c r="BO36" s="335"/>
      <c r="BP36" s="335"/>
      <c r="BQ36" s="335"/>
      <c r="BR36" s="336"/>
      <c r="BS36" s="32"/>
      <c r="BT36" s="349"/>
      <c r="BU36" s="68"/>
      <c r="BV36" s="325" t="s">
        <v>3</v>
      </c>
      <c r="BW36" s="401">
        <v>18040</v>
      </c>
      <c r="BX36" s="71"/>
      <c r="BY36" s="325" t="s">
        <v>3</v>
      </c>
      <c r="BZ36" s="352">
        <v>100</v>
      </c>
      <c r="CA36" s="301" t="s">
        <v>2</v>
      </c>
      <c r="CB36" s="299" t="s">
        <v>209</v>
      </c>
      <c r="CC36" s="301" t="s">
        <v>3</v>
      </c>
      <c r="CD36" s="310" t="s">
        <v>210</v>
      </c>
      <c r="CE36" s="301" t="s">
        <v>3</v>
      </c>
      <c r="CF36" s="316">
        <v>6.8</v>
      </c>
      <c r="CG36" s="349"/>
      <c r="CH36" s="350" t="s">
        <v>219</v>
      </c>
      <c r="CI36" s="353" t="s">
        <v>3</v>
      </c>
      <c r="CJ36" s="348">
        <v>130</v>
      </c>
      <c r="CK36" s="302" t="s">
        <v>2</v>
      </c>
      <c r="CL36" s="308" t="s">
        <v>209</v>
      </c>
      <c r="CM36" s="302" t="s">
        <v>3</v>
      </c>
      <c r="CN36" s="311" t="s">
        <v>210</v>
      </c>
      <c r="CO36" s="302" t="s">
        <v>3</v>
      </c>
      <c r="CP36" s="305">
        <v>2.2000000000000002</v>
      </c>
      <c r="CQ36" s="319" t="s">
        <v>211</v>
      </c>
      <c r="CR36" s="363" t="s">
        <v>3</v>
      </c>
      <c r="CS36" s="359">
        <v>5500</v>
      </c>
      <c r="CT36" s="356">
        <v>6000</v>
      </c>
      <c r="CU36" s="359">
        <v>3800</v>
      </c>
      <c r="CV36" s="356">
        <v>3800</v>
      </c>
      <c r="CW36" s="353" t="s">
        <v>3</v>
      </c>
      <c r="CX36" s="72" t="s">
        <v>59</v>
      </c>
      <c r="CY36" s="73">
        <v>9200</v>
      </c>
      <c r="CZ36" s="74">
        <v>10300</v>
      </c>
      <c r="DA36" s="75">
        <v>6400</v>
      </c>
      <c r="DB36" s="76">
        <v>6400</v>
      </c>
      <c r="DC36" s="325"/>
      <c r="DD36" s="68">
        <v>12280</v>
      </c>
      <c r="DE36" s="353" t="s">
        <v>3</v>
      </c>
      <c r="DF36" s="412">
        <v>4900</v>
      </c>
      <c r="DG36" s="325" t="s">
        <v>3</v>
      </c>
      <c r="DH36" s="405">
        <v>4940</v>
      </c>
      <c r="DI36" s="381" t="s">
        <v>3</v>
      </c>
      <c r="DJ36" s="352">
        <v>40</v>
      </c>
      <c r="DK36" s="301" t="s">
        <v>2</v>
      </c>
      <c r="DL36" s="299" t="s">
        <v>209</v>
      </c>
      <c r="DM36" s="301" t="s">
        <v>3</v>
      </c>
      <c r="DN36" s="310" t="s">
        <v>210</v>
      </c>
      <c r="DO36" s="301" t="s">
        <v>3</v>
      </c>
      <c r="DP36" s="316">
        <v>7.6</v>
      </c>
      <c r="DQ36" s="349"/>
      <c r="DR36" s="68"/>
      <c r="DS36" s="325" t="s">
        <v>22</v>
      </c>
      <c r="DT36" s="374" t="s">
        <v>276</v>
      </c>
      <c r="DU36" s="364" t="s">
        <v>276</v>
      </c>
      <c r="DV36" s="364" t="s">
        <v>276</v>
      </c>
      <c r="DW36" s="366" t="s">
        <v>276</v>
      </c>
      <c r="DX36" s="325" t="s">
        <v>22</v>
      </c>
      <c r="DY36" s="281">
        <v>2970</v>
      </c>
      <c r="DZ36" s="301" t="s">
        <v>3</v>
      </c>
      <c r="EA36" s="273">
        <v>30</v>
      </c>
      <c r="EB36" s="301" t="s">
        <v>2</v>
      </c>
      <c r="EC36" s="299" t="s">
        <v>209</v>
      </c>
      <c r="ED36" s="301" t="s">
        <v>3</v>
      </c>
      <c r="EE36" s="310" t="s">
        <v>210</v>
      </c>
      <c r="EF36" s="301" t="s">
        <v>3</v>
      </c>
      <c r="EG36" s="304">
        <v>5</v>
      </c>
      <c r="EH36" s="269" t="s">
        <v>21</v>
      </c>
      <c r="EI36" s="325" t="s">
        <v>22</v>
      </c>
      <c r="EJ36" s="281">
        <v>12720</v>
      </c>
      <c r="EK36" s="301" t="s">
        <v>3</v>
      </c>
      <c r="EL36" s="273">
        <v>120</v>
      </c>
      <c r="EM36" s="301" t="s">
        <v>2</v>
      </c>
      <c r="EN36" s="299" t="s">
        <v>209</v>
      </c>
      <c r="EO36" s="301" t="s">
        <v>3</v>
      </c>
      <c r="EP36" s="310" t="s">
        <v>210</v>
      </c>
      <c r="EQ36" s="301" t="s">
        <v>3</v>
      </c>
      <c r="ER36" s="304">
        <v>2.5</v>
      </c>
      <c r="ES36" s="292" t="s">
        <v>21</v>
      </c>
      <c r="ET36" s="269" t="s">
        <v>118</v>
      </c>
      <c r="EU36" s="325" t="s">
        <v>22</v>
      </c>
      <c r="EV36" s="78"/>
      <c r="EW36" s="129"/>
      <c r="EX36" s="439"/>
      <c r="EY36" s="79"/>
      <c r="EZ36" s="28"/>
      <c r="FA36" s="28"/>
      <c r="FB36" s="28"/>
      <c r="FC36" s="28"/>
      <c r="FD36" s="28"/>
      <c r="FE36" s="28"/>
      <c r="FF36" s="28"/>
      <c r="FG36" s="28"/>
      <c r="FH36" s="28"/>
      <c r="FI36" s="28"/>
      <c r="FJ36" s="28"/>
    </row>
    <row r="37" spans="1:166" s="25" customFormat="1" ht="15.6" customHeight="1">
      <c r="A37" s="410"/>
      <c r="B37" s="399"/>
      <c r="C37" s="380"/>
      <c r="D37" s="80" t="s">
        <v>5</v>
      </c>
      <c r="E37" s="59"/>
      <c r="F37" s="81">
        <v>102990</v>
      </c>
      <c r="G37" s="82">
        <v>178610</v>
      </c>
      <c r="H37" s="81">
        <v>88980</v>
      </c>
      <c r="I37" s="82">
        <v>164600</v>
      </c>
      <c r="J37" s="30" t="s">
        <v>3</v>
      </c>
      <c r="K37" s="83">
        <v>1000</v>
      </c>
      <c r="L37" s="84">
        <v>1660</v>
      </c>
      <c r="M37" s="175" t="s">
        <v>2</v>
      </c>
      <c r="N37" s="163" t="s">
        <v>209</v>
      </c>
      <c r="O37" s="173" t="s">
        <v>0</v>
      </c>
      <c r="P37" s="163" t="s">
        <v>235</v>
      </c>
      <c r="Q37" s="173" t="s">
        <v>3</v>
      </c>
      <c r="R37" s="164">
        <v>2.8</v>
      </c>
      <c r="S37" s="252">
        <v>2.7</v>
      </c>
      <c r="T37" s="83">
        <v>860</v>
      </c>
      <c r="U37" s="84">
        <v>1520</v>
      </c>
      <c r="V37" s="175" t="s">
        <v>2</v>
      </c>
      <c r="W37" s="163" t="s">
        <v>209</v>
      </c>
      <c r="X37" s="173" t="s">
        <v>0</v>
      </c>
      <c r="Y37" s="163" t="s">
        <v>235</v>
      </c>
      <c r="Z37" s="173" t="s">
        <v>3</v>
      </c>
      <c r="AA37" s="164">
        <v>2.7</v>
      </c>
      <c r="AB37" s="165">
        <v>2.7</v>
      </c>
      <c r="AC37" s="30" t="s">
        <v>3</v>
      </c>
      <c r="AD37" s="66">
        <v>9540</v>
      </c>
      <c r="AE37" s="67" t="s">
        <v>0</v>
      </c>
      <c r="AF37" s="187">
        <v>90</v>
      </c>
      <c r="AG37" s="185" t="s">
        <v>2</v>
      </c>
      <c r="AH37" s="156" t="s">
        <v>209</v>
      </c>
      <c r="AI37" s="171" t="s">
        <v>3</v>
      </c>
      <c r="AJ37" s="180" t="s">
        <v>235</v>
      </c>
      <c r="AK37" s="181" t="s">
        <v>3</v>
      </c>
      <c r="AL37" s="182">
        <v>2.5</v>
      </c>
      <c r="AM37" s="183"/>
      <c r="AN37" s="14"/>
      <c r="AO37" s="85"/>
      <c r="AQ37" s="85"/>
      <c r="AR37" s="188"/>
      <c r="AS37"/>
      <c r="AT37" s="188"/>
      <c r="AU37"/>
      <c r="AV37" s="188"/>
      <c r="AW37"/>
      <c r="AX37" s="14"/>
      <c r="BA37" s="137"/>
      <c r="BB37" s="138"/>
      <c r="BD37" s="138"/>
      <c r="BF37" s="138"/>
      <c r="BH37" s="345"/>
      <c r="BI37" s="14"/>
      <c r="BJ37" s="346"/>
      <c r="BK37" s="325"/>
      <c r="BL37" s="334"/>
      <c r="BM37" s="335"/>
      <c r="BN37" s="335"/>
      <c r="BO37" s="335"/>
      <c r="BP37" s="335"/>
      <c r="BQ37" s="335"/>
      <c r="BR37" s="336"/>
      <c r="BS37" s="32"/>
      <c r="BT37" s="349"/>
      <c r="BU37" s="68"/>
      <c r="BV37" s="325"/>
      <c r="BW37" s="402"/>
      <c r="BX37" s="86">
        <v>16170</v>
      </c>
      <c r="BY37" s="325"/>
      <c r="BZ37" s="348"/>
      <c r="CA37" s="302"/>
      <c r="CB37" s="308"/>
      <c r="CC37" s="302"/>
      <c r="CD37" s="311"/>
      <c r="CE37" s="302"/>
      <c r="CF37" s="317"/>
      <c r="CG37" s="349"/>
      <c r="CH37" s="350"/>
      <c r="CI37" s="353"/>
      <c r="CJ37" s="348"/>
      <c r="CK37" s="302"/>
      <c r="CL37" s="308"/>
      <c r="CM37" s="302"/>
      <c r="CN37" s="311"/>
      <c r="CO37" s="302"/>
      <c r="CP37" s="305"/>
      <c r="CQ37" s="319"/>
      <c r="CR37" s="363"/>
      <c r="CS37" s="360"/>
      <c r="CT37" s="357"/>
      <c r="CU37" s="360"/>
      <c r="CV37" s="357"/>
      <c r="CW37" s="353"/>
      <c r="CX37" s="22" t="s">
        <v>60</v>
      </c>
      <c r="CY37" s="87">
        <v>5100</v>
      </c>
      <c r="CZ37" s="88">
        <v>5600</v>
      </c>
      <c r="DA37" s="89">
        <v>3500</v>
      </c>
      <c r="DB37" s="90">
        <v>3500</v>
      </c>
      <c r="DC37" s="325"/>
      <c r="DD37" s="68"/>
      <c r="DE37" s="353"/>
      <c r="DF37" s="413"/>
      <c r="DG37" s="325"/>
      <c r="DH37" s="406"/>
      <c r="DI37" s="381"/>
      <c r="DJ37" s="348"/>
      <c r="DK37" s="302"/>
      <c r="DL37" s="308"/>
      <c r="DM37" s="302"/>
      <c r="DN37" s="311"/>
      <c r="DO37" s="302"/>
      <c r="DP37" s="317"/>
      <c r="DQ37" s="349"/>
      <c r="DR37" s="68"/>
      <c r="DS37" s="325"/>
      <c r="DT37" s="375"/>
      <c r="DU37" s="365"/>
      <c r="DV37" s="365"/>
      <c r="DW37" s="367"/>
      <c r="DX37" s="325"/>
      <c r="DY37" s="282"/>
      <c r="DZ37" s="302"/>
      <c r="EA37" s="276"/>
      <c r="EB37" s="302"/>
      <c r="EC37" s="308"/>
      <c r="ED37" s="302"/>
      <c r="EE37" s="311"/>
      <c r="EF37" s="302"/>
      <c r="EG37" s="305"/>
      <c r="EH37" s="270"/>
      <c r="EI37" s="325"/>
      <c r="EJ37" s="282"/>
      <c r="EK37" s="302"/>
      <c r="EL37" s="276"/>
      <c r="EM37" s="302"/>
      <c r="EN37" s="308"/>
      <c r="EO37" s="302"/>
      <c r="EP37" s="311"/>
      <c r="EQ37" s="302"/>
      <c r="ER37" s="305"/>
      <c r="ES37" s="293"/>
      <c r="ET37" s="270"/>
      <c r="EU37" s="325"/>
      <c r="EV37" s="91">
        <v>9000</v>
      </c>
      <c r="EW37" s="129"/>
      <c r="EX37" s="439"/>
      <c r="EY37" s="79"/>
      <c r="EZ37" s="28"/>
      <c r="FA37" s="28"/>
      <c r="FB37" s="28"/>
      <c r="FC37" s="28"/>
      <c r="FD37" s="28"/>
      <c r="FE37" s="28"/>
      <c r="FF37" s="28"/>
      <c r="FG37" s="28"/>
      <c r="FH37" s="28"/>
      <c r="FI37" s="28"/>
      <c r="FJ37" s="28"/>
    </row>
    <row r="38" spans="1:166" s="25" customFormat="1" ht="15.6" customHeight="1">
      <c r="A38" s="410"/>
      <c r="B38" s="399"/>
      <c r="C38" s="385" t="s">
        <v>26</v>
      </c>
      <c r="D38" s="80" t="s">
        <v>28</v>
      </c>
      <c r="E38" s="59"/>
      <c r="F38" s="81">
        <v>178610</v>
      </c>
      <c r="G38" s="82">
        <v>274040</v>
      </c>
      <c r="H38" s="81">
        <v>164600</v>
      </c>
      <c r="I38" s="82">
        <v>260030</v>
      </c>
      <c r="J38" s="30" t="s">
        <v>3</v>
      </c>
      <c r="K38" s="83">
        <v>1660</v>
      </c>
      <c r="L38" s="84">
        <v>2610</v>
      </c>
      <c r="M38" s="175" t="s">
        <v>2</v>
      </c>
      <c r="N38" s="163" t="s">
        <v>209</v>
      </c>
      <c r="O38" s="173" t="s">
        <v>0</v>
      </c>
      <c r="P38" s="163" t="s">
        <v>235</v>
      </c>
      <c r="Q38" s="173" t="s">
        <v>3</v>
      </c>
      <c r="R38" s="164">
        <v>2.7</v>
      </c>
      <c r="S38" s="252">
        <v>2.7</v>
      </c>
      <c r="T38" s="83">
        <v>1520</v>
      </c>
      <c r="U38" s="84">
        <v>2470</v>
      </c>
      <c r="V38" s="175" t="s">
        <v>2</v>
      </c>
      <c r="W38" s="163" t="s">
        <v>209</v>
      </c>
      <c r="X38" s="173" t="s">
        <v>0</v>
      </c>
      <c r="Y38" s="163" t="s">
        <v>235</v>
      </c>
      <c r="Z38" s="173" t="s">
        <v>3</v>
      </c>
      <c r="AA38" s="164">
        <v>2.7</v>
      </c>
      <c r="AB38" s="165">
        <v>2.6</v>
      </c>
      <c r="AC38" s="92"/>
      <c r="AD38" s="93"/>
      <c r="AE38" s="93"/>
      <c r="AF38" s="94"/>
      <c r="AG38" s="147"/>
      <c r="AH38" s="95"/>
      <c r="AI38" s="147"/>
      <c r="AJ38" s="95"/>
      <c r="AK38" s="147"/>
      <c r="AL38" s="95"/>
      <c r="AM38" s="95"/>
      <c r="AN38" s="92"/>
      <c r="AO38" s="93"/>
      <c r="AP38" s="93"/>
      <c r="AQ38" s="95"/>
      <c r="AR38" s="147"/>
      <c r="AS38" s="95"/>
      <c r="AT38" s="147"/>
      <c r="AU38" s="95"/>
      <c r="AV38" s="147"/>
      <c r="AW38" s="95"/>
      <c r="AX38" s="30" t="s">
        <v>3</v>
      </c>
      <c r="AY38" s="139">
        <v>19080</v>
      </c>
      <c r="AZ38" s="30" t="s">
        <v>3</v>
      </c>
      <c r="BA38" s="140">
        <v>190</v>
      </c>
      <c r="BB38" s="141" t="s">
        <v>2</v>
      </c>
      <c r="BC38" s="142" t="s">
        <v>209</v>
      </c>
      <c r="BD38" s="143" t="s">
        <v>3</v>
      </c>
      <c r="BE38" s="144" t="s">
        <v>235</v>
      </c>
      <c r="BF38" s="141" t="s">
        <v>3</v>
      </c>
      <c r="BG38" s="145">
        <v>2.4</v>
      </c>
      <c r="BH38" s="345"/>
      <c r="BI38" s="14"/>
      <c r="BJ38" s="68" t="s">
        <v>119</v>
      </c>
      <c r="BK38" s="325"/>
      <c r="BL38" s="337" t="s">
        <v>119</v>
      </c>
      <c r="BM38" s="338"/>
      <c r="BN38" s="338"/>
      <c r="BS38" s="32"/>
      <c r="BT38" s="349"/>
      <c r="BU38" s="68"/>
      <c r="BV38" s="325" t="s">
        <v>3</v>
      </c>
      <c r="BW38" s="403">
        <v>16170</v>
      </c>
      <c r="BX38" s="96"/>
      <c r="BY38" s="325"/>
      <c r="BZ38" s="348">
        <v>0</v>
      </c>
      <c r="CA38" s="302"/>
      <c r="CB38" s="308"/>
      <c r="CC38" s="302"/>
      <c r="CD38" s="311"/>
      <c r="CE38" s="302"/>
      <c r="CF38" s="317"/>
      <c r="CG38" s="349"/>
      <c r="CH38" s="351">
        <v>13240</v>
      </c>
      <c r="CI38" s="353"/>
      <c r="CJ38" s="348"/>
      <c r="CK38" s="302"/>
      <c r="CL38" s="308"/>
      <c r="CM38" s="302"/>
      <c r="CN38" s="311"/>
      <c r="CO38" s="302"/>
      <c r="CP38" s="305"/>
      <c r="CQ38" s="319"/>
      <c r="CR38" s="363"/>
      <c r="CS38" s="360"/>
      <c r="CT38" s="357"/>
      <c r="CU38" s="360"/>
      <c r="CV38" s="357"/>
      <c r="CW38" s="353"/>
      <c r="CX38" s="22" t="s">
        <v>61</v>
      </c>
      <c r="CY38" s="87">
        <v>4400</v>
      </c>
      <c r="CZ38" s="88">
        <v>4900</v>
      </c>
      <c r="DA38" s="89">
        <v>3100</v>
      </c>
      <c r="DB38" s="90">
        <v>3100</v>
      </c>
      <c r="DC38" s="325"/>
      <c r="DD38" s="68" t="s">
        <v>229</v>
      </c>
      <c r="DE38" s="69"/>
      <c r="DF38" s="97"/>
      <c r="DG38" s="349"/>
      <c r="DH38" s="406"/>
      <c r="DI38" s="381"/>
      <c r="DJ38" s="348"/>
      <c r="DK38" s="302"/>
      <c r="DL38" s="308"/>
      <c r="DM38" s="302"/>
      <c r="DN38" s="311"/>
      <c r="DO38" s="302"/>
      <c r="DP38" s="317"/>
      <c r="DQ38" s="349"/>
      <c r="DR38" s="68"/>
      <c r="DS38" s="325"/>
      <c r="DT38" s="368">
        <v>0.01</v>
      </c>
      <c r="DU38" s="370">
        <v>0.02</v>
      </c>
      <c r="DV38" s="370">
        <v>0.04</v>
      </c>
      <c r="DW38" s="372">
        <v>0.05</v>
      </c>
      <c r="DX38" s="325"/>
      <c r="DY38" s="282"/>
      <c r="DZ38" s="302"/>
      <c r="EA38" s="276"/>
      <c r="EB38" s="302"/>
      <c r="EC38" s="308"/>
      <c r="ED38" s="302"/>
      <c r="EE38" s="311"/>
      <c r="EF38" s="302"/>
      <c r="EG38" s="305"/>
      <c r="EH38" s="270"/>
      <c r="EI38" s="325"/>
      <c r="EJ38" s="282"/>
      <c r="EK38" s="302"/>
      <c r="EL38" s="276"/>
      <c r="EM38" s="302"/>
      <c r="EN38" s="308"/>
      <c r="EO38" s="302"/>
      <c r="EP38" s="311"/>
      <c r="EQ38" s="302"/>
      <c r="ER38" s="305"/>
      <c r="ES38" s="293"/>
      <c r="ET38" s="270"/>
      <c r="EU38" s="325"/>
      <c r="EV38" s="209">
        <v>90</v>
      </c>
      <c r="EW38" s="129"/>
      <c r="EX38" s="439"/>
      <c r="EY38" s="79"/>
      <c r="EZ38" s="28"/>
      <c r="FA38" s="28"/>
      <c r="FB38" s="28"/>
      <c r="FC38" s="28"/>
      <c r="FD38" s="28"/>
      <c r="FE38" s="28"/>
      <c r="FF38" s="28"/>
      <c r="FG38" s="28"/>
      <c r="FH38" s="28"/>
      <c r="FI38" s="28"/>
      <c r="FJ38" s="28"/>
    </row>
    <row r="39" spans="1:166" s="25" customFormat="1" ht="15.6" customHeight="1">
      <c r="A39" s="410"/>
      <c r="B39" s="399"/>
      <c r="C39" s="386"/>
      <c r="D39" s="98" t="s">
        <v>4</v>
      </c>
      <c r="E39" s="59"/>
      <c r="F39" s="99">
        <v>274040</v>
      </c>
      <c r="G39" s="100"/>
      <c r="H39" s="99">
        <v>260030</v>
      </c>
      <c r="I39" s="100"/>
      <c r="J39" s="30" t="s">
        <v>3</v>
      </c>
      <c r="K39" s="66">
        <v>2610</v>
      </c>
      <c r="L39" s="101"/>
      <c r="M39" s="176" t="s">
        <v>2</v>
      </c>
      <c r="N39" s="166" t="s">
        <v>209</v>
      </c>
      <c r="O39" s="174" t="s">
        <v>0</v>
      </c>
      <c r="P39" s="166" t="s">
        <v>235</v>
      </c>
      <c r="Q39" s="174" t="s">
        <v>3</v>
      </c>
      <c r="R39" s="167">
        <v>2.7</v>
      </c>
      <c r="S39" s="168"/>
      <c r="T39" s="66">
        <v>2470</v>
      </c>
      <c r="U39" s="101"/>
      <c r="V39" s="176" t="s">
        <v>2</v>
      </c>
      <c r="W39" s="166" t="s">
        <v>209</v>
      </c>
      <c r="X39" s="174" t="s">
        <v>0</v>
      </c>
      <c r="Y39" s="166" t="s">
        <v>235</v>
      </c>
      <c r="Z39" s="174" t="s">
        <v>3</v>
      </c>
      <c r="AA39" s="167">
        <v>2.6</v>
      </c>
      <c r="AB39" s="169"/>
      <c r="AC39" s="92"/>
      <c r="AD39" s="93"/>
      <c r="AE39" s="93"/>
      <c r="AF39" s="102"/>
      <c r="AG39" s="147"/>
      <c r="AH39" s="95"/>
      <c r="AI39" s="147"/>
      <c r="AJ39" s="95"/>
      <c r="AK39" s="147"/>
      <c r="AL39" s="95"/>
      <c r="AM39" s="95"/>
      <c r="AN39" s="92"/>
      <c r="AO39" s="103"/>
      <c r="AP39" s="27"/>
      <c r="AQ39" s="102"/>
      <c r="AR39" s="147"/>
      <c r="AS39" s="95"/>
      <c r="AT39" s="147"/>
      <c r="AU39" s="95"/>
      <c r="AV39" s="147"/>
      <c r="AW39" s="95"/>
      <c r="BH39" s="345"/>
      <c r="BI39" s="14"/>
      <c r="BJ39" s="68">
        <v>316600</v>
      </c>
      <c r="BK39" s="325"/>
      <c r="BL39" s="15">
        <v>3160</v>
      </c>
      <c r="BM39" s="95" t="s">
        <v>1</v>
      </c>
      <c r="BN39" s="20" t="s">
        <v>209</v>
      </c>
      <c r="BO39" s="19" t="s">
        <v>3</v>
      </c>
      <c r="BP39" s="194" t="s">
        <v>235</v>
      </c>
      <c r="BQ39" s="134" t="s">
        <v>3</v>
      </c>
      <c r="BR39" s="195">
        <v>1.8</v>
      </c>
      <c r="BS39" s="32"/>
      <c r="BT39" s="349"/>
      <c r="BU39" s="68"/>
      <c r="BV39" s="325"/>
      <c r="BW39" s="404"/>
      <c r="BX39" s="104"/>
      <c r="BY39" s="325"/>
      <c r="BZ39" s="355"/>
      <c r="CA39" s="303"/>
      <c r="CB39" s="309"/>
      <c r="CC39" s="303"/>
      <c r="CD39" s="312"/>
      <c r="CE39" s="303"/>
      <c r="CF39" s="318"/>
      <c r="CG39" s="349"/>
      <c r="CH39" s="351"/>
      <c r="CI39" s="353"/>
      <c r="CJ39" s="348"/>
      <c r="CK39" s="302"/>
      <c r="CL39" s="308"/>
      <c r="CM39" s="302"/>
      <c r="CN39" s="311"/>
      <c r="CO39" s="302"/>
      <c r="CP39" s="305"/>
      <c r="CQ39" s="319"/>
      <c r="CR39" s="363"/>
      <c r="CS39" s="361"/>
      <c r="CT39" s="358"/>
      <c r="CU39" s="361"/>
      <c r="CV39" s="358"/>
      <c r="CW39" s="353"/>
      <c r="CX39" s="105" t="s">
        <v>62</v>
      </c>
      <c r="CY39" s="106">
        <v>3900</v>
      </c>
      <c r="CZ39" s="107">
        <v>4400</v>
      </c>
      <c r="DA39" s="108">
        <v>2700</v>
      </c>
      <c r="DB39" s="104">
        <v>2700</v>
      </c>
      <c r="DC39" s="325"/>
      <c r="DD39" s="68">
        <v>10870</v>
      </c>
      <c r="DE39" s="69"/>
      <c r="DF39" s="27"/>
      <c r="DG39" s="349"/>
      <c r="DH39" s="407"/>
      <c r="DI39" s="381"/>
      <c r="DJ39" s="348"/>
      <c r="DK39" s="303"/>
      <c r="DL39" s="309"/>
      <c r="DM39" s="303"/>
      <c r="DN39" s="312"/>
      <c r="DO39" s="303"/>
      <c r="DP39" s="318"/>
      <c r="DQ39" s="349"/>
      <c r="DR39" s="68"/>
      <c r="DS39" s="325"/>
      <c r="DT39" s="369"/>
      <c r="DU39" s="371"/>
      <c r="DV39" s="371"/>
      <c r="DW39" s="373"/>
      <c r="DX39" s="325"/>
      <c r="DY39" s="283"/>
      <c r="DZ39" s="303"/>
      <c r="EA39" s="307"/>
      <c r="EB39" s="303"/>
      <c r="EC39" s="309"/>
      <c r="ED39" s="303"/>
      <c r="EE39" s="312"/>
      <c r="EF39" s="303"/>
      <c r="EG39" s="306"/>
      <c r="EH39" s="271"/>
      <c r="EI39" s="325"/>
      <c r="EJ39" s="283"/>
      <c r="EK39" s="303"/>
      <c r="EL39" s="307"/>
      <c r="EM39" s="303"/>
      <c r="EN39" s="309"/>
      <c r="EO39" s="303"/>
      <c r="EP39" s="312"/>
      <c r="EQ39" s="303"/>
      <c r="ER39" s="306"/>
      <c r="ES39" s="294"/>
      <c r="ET39" s="271"/>
      <c r="EU39" s="325"/>
      <c r="EV39" s="109" t="s">
        <v>118</v>
      </c>
      <c r="EW39" s="129"/>
      <c r="EX39" s="439"/>
      <c r="EY39" s="79"/>
      <c r="EZ39" s="28"/>
      <c r="FA39" s="28"/>
      <c r="FB39" s="28"/>
      <c r="FC39" s="28"/>
      <c r="FD39" s="28"/>
      <c r="FE39" s="28"/>
      <c r="FF39" s="28"/>
      <c r="FG39" s="28"/>
      <c r="FH39" s="28"/>
      <c r="FI39" s="28"/>
      <c r="FJ39" s="28"/>
    </row>
    <row r="40" spans="1:166" ht="15.6" customHeight="1">
      <c r="A40" s="410"/>
      <c r="B40" s="400" t="s">
        <v>201</v>
      </c>
      <c r="C40" s="379" t="s">
        <v>25</v>
      </c>
      <c r="D40" s="58" t="s">
        <v>6</v>
      </c>
      <c r="E40" s="59"/>
      <c r="F40" s="60">
        <v>85300</v>
      </c>
      <c r="G40" s="61">
        <v>94840</v>
      </c>
      <c r="H40" s="60">
        <v>72700</v>
      </c>
      <c r="I40" s="61">
        <v>82240</v>
      </c>
      <c r="J40" s="30" t="s">
        <v>34</v>
      </c>
      <c r="K40" s="62">
        <v>830</v>
      </c>
      <c r="L40" s="63">
        <v>920</v>
      </c>
      <c r="M40" s="159" t="s">
        <v>2</v>
      </c>
      <c r="N40" s="158" t="s">
        <v>209</v>
      </c>
      <c r="O40" s="172" t="s">
        <v>3</v>
      </c>
      <c r="P40" s="160" t="s">
        <v>235</v>
      </c>
      <c r="Q40" s="172" t="s">
        <v>3</v>
      </c>
      <c r="R40" s="161">
        <v>2.8</v>
      </c>
      <c r="S40" s="162">
        <v>2.8</v>
      </c>
      <c r="T40" s="62">
        <v>700</v>
      </c>
      <c r="U40" s="63">
        <v>790</v>
      </c>
      <c r="V40" s="159" t="s">
        <v>2</v>
      </c>
      <c r="W40" s="158" t="s">
        <v>209</v>
      </c>
      <c r="X40" s="172" t="s">
        <v>3</v>
      </c>
      <c r="Y40" s="160" t="s">
        <v>235</v>
      </c>
      <c r="Z40" s="172" t="s">
        <v>3</v>
      </c>
      <c r="AA40" s="161">
        <v>2.7</v>
      </c>
      <c r="AB40" s="177">
        <v>2.7</v>
      </c>
      <c r="AC40" s="30" t="s">
        <v>3</v>
      </c>
      <c r="AD40" s="64">
        <v>9540</v>
      </c>
      <c r="AE40" s="65" t="s">
        <v>0</v>
      </c>
      <c r="AF40" s="186">
        <v>90</v>
      </c>
      <c r="AG40" s="184" t="s">
        <v>2</v>
      </c>
      <c r="AH40" s="158" t="s">
        <v>209</v>
      </c>
      <c r="AI40" s="172" t="s">
        <v>3</v>
      </c>
      <c r="AJ40" s="160" t="s">
        <v>235</v>
      </c>
      <c r="AK40" s="172" t="s">
        <v>3</v>
      </c>
      <c r="AL40" s="178">
        <v>2.5</v>
      </c>
      <c r="AM40" s="179" t="s">
        <v>21</v>
      </c>
      <c r="AN40" s="30" t="s">
        <v>3</v>
      </c>
      <c r="AO40" s="66">
        <v>3810</v>
      </c>
      <c r="AP40" s="67" t="s">
        <v>0</v>
      </c>
      <c r="AQ40" s="140">
        <v>30</v>
      </c>
      <c r="AR40" s="141" t="s">
        <v>2</v>
      </c>
      <c r="AS40" s="142" t="s">
        <v>209</v>
      </c>
      <c r="AT40" s="143" t="s">
        <v>3</v>
      </c>
      <c r="AU40" s="144" t="s">
        <v>235</v>
      </c>
      <c r="AV40" s="143" t="s">
        <v>3</v>
      </c>
      <c r="AW40" s="145">
        <v>3.8</v>
      </c>
      <c r="AY40" s="25"/>
      <c r="BH40" s="345"/>
      <c r="BJ40" s="110"/>
      <c r="BK40" s="325"/>
      <c r="BL40" s="112"/>
      <c r="BM40" s="120"/>
      <c r="BN40" s="120"/>
      <c r="BO40" s="120"/>
      <c r="BP40" s="120"/>
      <c r="BQ40" s="120"/>
      <c r="BR40" s="196"/>
      <c r="BS40" s="69"/>
      <c r="BT40" s="349"/>
      <c r="BU40" s="70"/>
      <c r="BV40" s="325" t="s">
        <v>3</v>
      </c>
      <c r="BW40" s="401">
        <v>16990</v>
      </c>
      <c r="BX40" s="71"/>
      <c r="BY40" s="325" t="s">
        <v>3</v>
      </c>
      <c r="BZ40" s="352">
        <v>90</v>
      </c>
      <c r="CA40" s="301" t="s">
        <v>2</v>
      </c>
      <c r="CB40" s="299" t="s">
        <v>209</v>
      </c>
      <c r="CC40" s="301" t="s">
        <v>3</v>
      </c>
      <c r="CD40" s="310" t="s">
        <v>210</v>
      </c>
      <c r="CE40" s="301" t="s">
        <v>3</v>
      </c>
      <c r="CF40" s="316">
        <v>6.8</v>
      </c>
      <c r="CG40" s="349"/>
      <c r="CH40" s="350" t="s">
        <v>220</v>
      </c>
      <c r="CI40" s="353" t="s">
        <v>3</v>
      </c>
      <c r="CJ40" s="348">
        <v>110</v>
      </c>
      <c r="CK40" s="302" t="s">
        <v>2</v>
      </c>
      <c r="CL40" s="308" t="s">
        <v>209</v>
      </c>
      <c r="CM40" s="302" t="s">
        <v>3</v>
      </c>
      <c r="CN40" s="311" t="s">
        <v>210</v>
      </c>
      <c r="CO40" s="302" t="s">
        <v>3</v>
      </c>
      <c r="CP40" s="305">
        <v>2.2999999999999998</v>
      </c>
      <c r="CQ40" s="319" t="s">
        <v>211</v>
      </c>
      <c r="CR40" s="363" t="s">
        <v>3</v>
      </c>
      <c r="CS40" s="359">
        <v>4900</v>
      </c>
      <c r="CT40" s="356">
        <v>5400</v>
      </c>
      <c r="CU40" s="359">
        <v>3400</v>
      </c>
      <c r="CV40" s="356">
        <v>3400</v>
      </c>
      <c r="CW40" s="353" t="s">
        <v>3</v>
      </c>
      <c r="CX40" s="72" t="s">
        <v>59</v>
      </c>
      <c r="CY40" s="73">
        <v>8800</v>
      </c>
      <c r="CZ40" s="74">
        <v>9800</v>
      </c>
      <c r="DA40" s="75">
        <v>6100</v>
      </c>
      <c r="DB40" s="76">
        <v>6100</v>
      </c>
      <c r="DC40" s="325"/>
      <c r="DD40" s="112"/>
      <c r="DE40" s="353" t="s">
        <v>3</v>
      </c>
      <c r="DF40" s="412">
        <v>4900</v>
      </c>
      <c r="DG40" s="325" t="s">
        <v>3</v>
      </c>
      <c r="DH40" s="405">
        <v>4440</v>
      </c>
      <c r="DI40" s="381" t="s">
        <v>3</v>
      </c>
      <c r="DJ40" s="352">
        <v>40</v>
      </c>
      <c r="DK40" s="301" t="s">
        <v>2</v>
      </c>
      <c r="DL40" s="299" t="s">
        <v>209</v>
      </c>
      <c r="DM40" s="301" t="s">
        <v>3</v>
      </c>
      <c r="DN40" s="310" t="s">
        <v>210</v>
      </c>
      <c r="DO40" s="301" t="s">
        <v>3</v>
      </c>
      <c r="DP40" s="316">
        <v>6.8</v>
      </c>
      <c r="DQ40" s="349"/>
      <c r="DR40" s="68"/>
      <c r="DS40" s="325" t="s">
        <v>22</v>
      </c>
      <c r="DT40" s="374" t="s">
        <v>276</v>
      </c>
      <c r="DU40" s="364" t="s">
        <v>276</v>
      </c>
      <c r="DV40" s="364" t="s">
        <v>276</v>
      </c>
      <c r="DW40" s="366" t="s">
        <v>276</v>
      </c>
      <c r="DX40" s="325" t="s">
        <v>22</v>
      </c>
      <c r="DY40" s="281">
        <v>2680</v>
      </c>
      <c r="DZ40" s="301" t="s">
        <v>3</v>
      </c>
      <c r="EA40" s="273">
        <v>20</v>
      </c>
      <c r="EB40" s="301" t="s">
        <v>2</v>
      </c>
      <c r="EC40" s="299" t="s">
        <v>209</v>
      </c>
      <c r="ED40" s="301" t="s">
        <v>3</v>
      </c>
      <c r="EE40" s="310" t="s">
        <v>210</v>
      </c>
      <c r="EF40" s="301" t="s">
        <v>3</v>
      </c>
      <c r="EG40" s="304">
        <v>6.8</v>
      </c>
      <c r="EH40" s="269" t="s">
        <v>21</v>
      </c>
      <c r="EI40" s="325" t="s">
        <v>22</v>
      </c>
      <c r="EJ40" s="281">
        <v>11450</v>
      </c>
      <c r="EK40" s="301" t="s">
        <v>3</v>
      </c>
      <c r="EL40" s="273">
        <v>110</v>
      </c>
      <c r="EM40" s="301" t="s">
        <v>2</v>
      </c>
      <c r="EN40" s="299" t="s">
        <v>209</v>
      </c>
      <c r="EO40" s="301" t="s">
        <v>3</v>
      </c>
      <c r="EP40" s="310" t="s">
        <v>210</v>
      </c>
      <c r="EQ40" s="301" t="s">
        <v>3</v>
      </c>
      <c r="ER40" s="304">
        <v>2.5</v>
      </c>
      <c r="ES40" s="292" t="s">
        <v>21</v>
      </c>
      <c r="ET40" s="269" t="s">
        <v>118</v>
      </c>
      <c r="EU40" s="325" t="s">
        <v>22</v>
      </c>
      <c r="EV40" s="78"/>
      <c r="EW40" s="325"/>
      <c r="EX40" s="439"/>
      <c r="EY40" s="79"/>
      <c r="EZ40" s="95"/>
      <c r="FA40" s="20"/>
      <c r="FG40" s="28"/>
      <c r="FH40" s="28"/>
      <c r="FI40" s="28"/>
      <c r="FJ40" s="28"/>
    </row>
    <row r="41" spans="1:166" ht="15.6" customHeight="1">
      <c r="A41" s="410"/>
      <c r="B41" s="399"/>
      <c r="C41" s="380"/>
      <c r="D41" s="80" t="s">
        <v>5</v>
      </c>
      <c r="E41" s="59"/>
      <c r="F41" s="81">
        <v>94840</v>
      </c>
      <c r="G41" s="82">
        <v>170460</v>
      </c>
      <c r="H41" s="81">
        <v>82240</v>
      </c>
      <c r="I41" s="82">
        <v>157860</v>
      </c>
      <c r="J41" s="30" t="s">
        <v>34</v>
      </c>
      <c r="K41" s="83">
        <v>920</v>
      </c>
      <c r="L41" s="84">
        <v>1580</v>
      </c>
      <c r="M41" s="175" t="s">
        <v>2</v>
      </c>
      <c r="N41" s="163" t="s">
        <v>209</v>
      </c>
      <c r="O41" s="173" t="s">
        <v>0</v>
      </c>
      <c r="P41" s="163" t="s">
        <v>235</v>
      </c>
      <c r="Q41" s="173" t="s">
        <v>3</v>
      </c>
      <c r="R41" s="164">
        <v>2.8</v>
      </c>
      <c r="S41" s="252">
        <v>2.7</v>
      </c>
      <c r="T41" s="83">
        <v>790</v>
      </c>
      <c r="U41" s="84">
        <v>1460</v>
      </c>
      <c r="V41" s="175" t="s">
        <v>2</v>
      </c>
      <c r="W41" s="163" t="s">
        <v>209</v>
      </c>
      <c r="X41" s="173" t="s">
        <v>0</v>
      </c>
      <c r="Y41" s="163" t="s">
        <v>235</v>
      </c>
      <c r="Z41" s="173" t="s">
        <v>3</v>
      </c>
      <c r="AA41" s="164">
        <v>2.7</v>
      </c>
      <c r="AB41" s="165">
        <v>2.6</v>
      </c>
      <c r="AC41" s="30" t="s">
        <v>3</v>
      </c>
      <c r="AD41" s="66">
        <v>9540</v>
      </c>
      <c r="AE41" s="67" t="s">
        <v>0</v>
      </c>
      <c r="AF41" s="187">
        <v>90</v>
      </c>
      <c r="AG41" s="185" t="s">
        <v>2</v>
      </c>
      <c r="AH41" s="156" t="s">
        <v>209</v>
      </c>
      <c r="AI41" s="171" t="s">
        <v>3</v>
      </c>
      <c r="AJ41" s="180" t="s">
        <v>235</v>
      </c>
      <c r="AK41" s="181" t="s">
        <v>3</v>
      </c>
      <c r="AL41" s="182">
        <v>2.5</v>
      </c>
      <c r="AM41" s="183"/>
      <c r="AO41" s="85"/>
      <c r="AP41" s="25"/>
      <c r="AQ41" s="85"/>
      <c r="AR41" s="188"/>
      <c r="AS41"/>
      <c r="AT41" s="188"/>
      <c r="AU41"/>
      <c r="AV41" s="188"/>
      <c r="AW41"/>
      <c r="AY41" s="25"/>
      <c r="AZ41" s="25"/>
      <c r="BA41" s="137"/>
      <c r="BB41" s="138"/>
      <c r="BC41" s="25"/>
      <c r="BD41" s="138"/>
      <c r="BE41" s="25"/>
      <c r="BF41" s="138"/>
      <c r="BG41" s="25"/>
      <c r="BH41" s="345"/>
      <c r="BJ41" s="68" t="s">
        <v>120</v>
      </c>
      <c r="BK41" s="325"/>
      <c r="BL41" s="337" t="s">
        <v>120</v>
      </c>
      <c r="BM41" s="338"/>
      <c r="BN41" s="338"/>
      <c r="BR41" s="193"/>
      <c r="BS41" s="113"/>
      <c r="BT41" s="349"/>
      <c r="BU41" s="111"/>
      <c r="BV41" s="325"/>
      <c r="BW41" s="402"/>
      <c r="BX41" s="86">
        <v>15110</v>
      </c>
      <c r="BY41" s="325"/>
      <c r="BZ41" s="348"/>
      <c r="CA41" s="302"/>
      <c r="CB41" s="308"/>
      <c r="CC41" s="302"/>
      <c r="CD41" s="311"/>
      <c r="CE41" s="302"/>
      <c r="CF41" s="317"/>
      <c r="CG41" s="349"/>
      <c r="CH41" s="350"/>
      <c r="CI41" s="353"/>
      <c r="CJ41" s="348"/>
      <c r="CK41" s="302"/>
      <c r="CL41" s="308"/>
      <c r="CM41" s="302"/>
      <c r="CN41" s="311"/>
      <c r="CO41" s="302"/>
      <c r="CP41" s="305"/>
      <c r="CQ41" s="319"/>
      <c r="CR41" s="363"/>
      <c r="CS41" s="360"/>
      <c r="CT41" s="357"/>
      <c r="CU41" s="360"/>
      <c r="CV41" s="357"/>
      <c r="CW41" s="353"/>
      <c r="CX41" s="22" t="s">
        <v>60</v>
      </c>
      <c r="CY41" s="87">
        <v>4800</v>
      </c>
      <c r="CZ41" s="88">
        <v>5400</v>
      </c>
      <c r="DA41" s="89">
        <v>3400</v>
      </c>
      <c r="DB41" s="90">
        <v>3400</v>
      </c>
      <c r="DC41" s="325"/>
      <c r="DD41" s="132" t="s">
        <v>231</v>
      </c>
      <c r="DE41" s="353"/>
      <c r="DF41" s="413"/>
      <c r="DG41" s="325"/>
      <c r="DH41" s="406"/>
      <c r="DI41" s="381"/>
      <c r="DJ41" s="348"/>
      <c r="DK41" s="302"/>
      <c r="DL41" s="308"/>
      <c r="DM41" s="302"/>
      <c r="DN41" s="311"/>
      <c r="DO41" s="302"/>
      <c r="DP41" s="317"/>
      <c r="DQ41" s="349"/>
      <c r="DR41" s="111"/>
      <c r="DS41" s="325"/>
      <c r="DT41" s="375"/>
      <c r="DU41" s="365"/>
      <c r="DV41" s="365"/>
      <c r="DW41" s="367"/>
      <c r="DX41" s="325"/>
      <c r="DY41" s="282"/>
      <c r="DZ41" s="302"/>
      <c r="EA41" s="276"/>
      <c r="EB41" s="302"/>
      <c r="EC41" s="308"/>
      <c r="ED41" s="302"/>
      <c r="EE41" s="311"/>
      <c r="EF41" s="302"/>
      <c r="EG41" s="305"/>
      <c r="EH41" s="270"/>
      <c r="EI41" s="325"/>
      <c r="EJ41" s="282"/>
      <c r="EK41" s="302"/>
      <c r="EL41" s="276"/>
      <c r="EM41" s="302"/>
      <c r="EN41" s="308"/>
      <c r="EO41" s="302"/>
      <c r="EP41" s="311"/>
      <c r="EQ41" s="302"/>
      <c r="ER41" s="305"/>
      <c r="ES41" s="293"/>
      <c r="ET41" s="270"/>
      <c r="EU41" s="325"/>
      <c r="EV41" s="91">
        <v>8100</v>
      </c>
      <c r="EW41" s="325"/>
      <c r="EX41" s="439"/>
      <c r="EY41" s="79"/>
      <c r="FG41" s="28"/>
      <c r="FH41" s="28"/>
      <c r="FI41" s="28"/>
      <c r="FJ41" s="28"/>
    </row>
    <row r="42" spans="1:166" ht="15.6" customHeight="1">
      <c r="A42" s="410"/>
      <c r="B42" s="399"/>
      <c r="C42" s="385" t="s">
        <v>26</v>
      </c>
      <c r="D42" s="80" t="s">
        <v>28</v>
      </c>
      <c r="E42" s="59"/>
      <c r="F42" s="81">
        <v>170460</v>
      </c>
      <c r="G42" s="82">
        <v>265890</v>
      </c>
      <c r="H42" s="81">
        <v>157860</v>
      </c>
      <c r="I42" s="82">
        <v>253290</v>
      </c>
      <c r="J42" s="30" t="s">
        <v>34</v>
      </c>
      <c r="K42" s="83">
        <v>1580</v>
      </c>
      <c r="L42" s="84">
        <v>2530</v>
      </c>
      <c r="M42" s="175" t="s">
        <v>2</v>
      </c>
      <c r="N42" s="163" t="s">
        <v>209</v>
      </c>
      <c r="O42" s="173" t="s">
        <v>0</v>
      </c>
      <c r="P42" s="163" t="s">
        <v>235</v>
      </c>
      <c r="Q42" s="173" t="s">
        <v>3</v>
      </c>
      <c r="R42" s="164">
        <v>2.7</v>
      </c>
      <c r="S42" s="252">
        <v>2.7</v>
      </c>
      <c r="T42" s="83">
        <v>1460</v>
      </c>
      <c r="U42" s="84">
        <v>2410</v>
      </c>
      <c r="V42" s="175" t="s">
        <v>2</v>
      </c>
      <c r="W42" s="163" t="s">
        <v>209</v>
      </c>
      <c r="X42" s="173" t="s">
        <v>0</v>
      </c>
      <c r="Y42" s="163" t="s">
        <v>235</v>
      </c>
      <c r="Z42" s="173" t="s">
        <v>3</v>
      </c>
      <c r="AA42" s="164">
        <v>2.6</v>
      </c>
      <c r="AB42" s="165">
        <v>2.6</v>
      </c>
      <c r="AC42" s="92"/>
      <c r="AF42" s="94"/>
      <c r="AN42" s="92"/>
      <c r="AX42" s="30" t="s">
        <v>3</v>
      </c>
      <c r="AY42" s="139">
        <v>19080</v>
      </c>
      <c r="AZ42" s="30" t="s">
        <v>3</v>
      </c>
      <c r="BA42" s="140">
        <v>190</v>
      </c>
      <c r="BB42" s="141" t="s">
        <v>2</v>
      </c>
      <c r="BC42" s="142" t="s">
        <v>209</v>
      </c>
      <c r="BD42" s="143" t="s">
        <v>3</v>
      </c>
      <c r="BE42" s="144" t="s">
        <v>235</v>
      </c>
      <c r="BF42" s="141" t="s">
        <v>3</v>
      </c>
      <c r="BG42" s="145">
        <v>2.4</v>
      </c>
      <c r="BH42" s="345"/>
      <c r="BJ42" s="68">
        <v>339600</v>
      </c>
      <c r="BK42" s="325"/>
      <c r="BL42" s="15">
        <v>3390</v>
      </c>
      <c r="BM42" s="95" t="s">
        <v>1</v>
      </c>
      <c r="BN42" s="20" t="s">
        <v>209</v>
      </c>
      <c r="BO42" s="19" t="s">
        <v>3</v>
      </c>
      <c r="BP42" s="194" t="s">
        <v>235</v>
      </c>
      <c r="BQ42" s="134" t="s">
        <v>3</v>
      </c>
      <c r="BR42" s="195">
        <v>1.7</v>
      </c>
      <c r="BS42" s="32"/>
      <c r="BT42" s="349"/>
      <c r="BU42" s="68"/>
      <c r="BV42" s="325" t="s">
        <v>3</v>
      </c>
      <c r="BW42" s="403">
        <v>15110</v>
      </c>
      <c r="BX42" s="96"/>
      <c r="BY42" s="325"/>
      <c r="BZ42" s="348">
        <v>0</v>
      </c>
      <c r="CA42" s="302"/>
      <c r="CB42" s="308"/>
      <c r="CC42" s="302"/>
      <c r="CD42" s="311"/>
      <c r="CE42" s="302"/>
      <c r="CF42" s="317"/>
      <c r="CG42" s="349"/>
      <c r="CH42" s="351">
        <v>11920</v>
      </c>
      <c r="CI42" s="353"/>
      <c r="CJ42" s="348"/>
      <c r="CK42" s="302"/>
      <c r="CL42" s="308"/>
      <c r="CM42" s="302"/>
      <c r="CN42" s="311"/>
      <c r="CO42" s="302"/>
      <c r="CP42" s="305"/>
      <c r="CQ42" s="319"/>
      <c r="CR42" s="363"/>
      <c r="CS42" s="360"/>
      <c r="CT42" s="357"/>
      <c r="CU42" s="360"/>
      <c r="CV42" s="357"/>
      <c r="CW42" s="353"/>
      <c r="CX42" s="22" t="s">
        <v>61</v>
      </c>
      <c r="CY42" s="87">
        <v>4200</v>
      </c>
      <c r="CZ42" s="88">
        <v>4700</v>
      </c>
      <c r="DA42" s="89">
        <v>2900</v>
      </c>
      <c r="DB42" s="90">
        <v>2900</v>
      </c>
      <c r="DC42" s="325"/>
      <c r="DD42" s="68">
        <v>9770</v>
      </c>
      <c r="DE42" s="69"/>
      <c r="DF42" s="97"/>
      <c r="DG42" s="349"/>
      <c r="DH42" s="406"/>
      <c r="DI42" s="381"/>
      <c r="DJ42" s="348"/>
      <c r="DK42" s="302"/>
      <c r="DL42" s="308"/>
      <c r="DM42" s="302"/>
      <c r="DN42" s="311"/>
      <c r="DO42" s="302"/>
      <c r="DP42" s="317"/>
      <c r="DQ42" s="349"/>
      <c r="DR42" s="68"/>
      <c r="DS42" s="325"/>
      <c r="DT42" s="368">
        <v>0.01</v>
      </c>
      <c r="DU42" s="370">
        <v>0.02</v>
      </c>
      <c r="DV42" s="370">
        <v>0.04</v>
      </c>
      <c r="DW42" s="372">
        <v>0.05</v>
      </c>
      <c r="DX42" s="325"/>
      <c r="DY42" s="282"/>
      <c r="DZ42" s="302"/>
      <c r="EA42" s="276"/>
      <c r="EB42" s="302"/>
      <c r="EC42" s="308"/>
      <c r="ED42" s="302"/>
      <c r="EE42" s="311"/>
      <c r="EF42" s="302"/>
      <c r="EG42" s="305"/>
      <c r="EH42" s="270"/>
      <c r="EI42" s="325"/>
      <c r="EJ42" s="282"/>
      <c r="EK42" s="302"/>
      <c r="EL42" s="276"/>
      <c r="EM42" s="302"/>
      <c r="EN42" s="308"/>
      <c r="EO42" s="302"/>
      <c r="EP42" s="311"/>
      <c r="EQ42" s="302"/>
      <c r="ER42" s="305"/>
      <c r="ES42" s="293"/>
      <c r="ET42" s="270"/>
      <c r="EU42" s="325"/>
      <c r="EV42" s="209">
        <v>80</v>
      </c>
      <c r="EW42" s="325"/>
      <c r="EX42" s="439"/>
      <c r="EY42" s="79"/>
      <c r="FG42" s="28"/>
      <c r="FH42" s="28"/>
      <c r="FI42" s="28"/>
      <c r="FJ42" s="28"/>
    </row>
    <row r="43" spans="1:166" ht="15.6" customHeight="1">
      <c r="A43" s="410"/>
      <c r="B43" s="399"/>
      <c r="C43" s="386"/>
      <c r="D43" s="98" t="s">
        <v>4</v>
      </c>
      <c r="E43" s="59"/>
      <c r="F43" s="99">
        <v>265890</v>
      </c>
      <c r="G43" s="100"/>
      <c r="H43" s="99">
        <v>253290</v>
      </c>
      <c r="I43" s="100"/>
      <c r="J43" s="30" t="s">
        <v>34</v>
      </c>
      <c r="K43" s="66">
        <v>2530</v>
      </c>
      <c r="L43" s="101"/>
      <c r="M43" s="176" t="s">
        <v>2</v>
      </c>
      <c r="N43" s="166" t="s">
        <v>209</v>
      </c>
      <c r="O43" s="174" t="s">
        <v>0</v>
      </c>
      <c r="P43" s="166" t="s">
        <v>235</v>
      </c>
      <c r="Q43" s="174" t="s">
        <v>3</v>
      </c>
      <c r="R43" s="167">
        <v>2.7</v>
      </c>
      <c r="S43" s="168"/>
      <c r="T43" s="66">
        <v>2410</v>
      </c>
      <c r="U43" s="101"/>
      <c r="V43" s="176" t="s">
        <v>2</v>
      </c>
      <c r="W43" s="166" t="s">
        <v>209</v>
      </c>
      <c r="X43" s="174" t="s">
        <v>0</v>
      </c>
      <c r="Y43" s="166" t="s">
        <v>235</v>
      </c>
      <c r="Z43" s="174" t="s">
        <v>3</v>
      </c>
      <c r="AA43" s="167">
        <v>2.6</v>
      </c>
      <c r="AB43" s="169"/>
      <c r="AC43" s="92"/>
      <c r="AF43" s="102"/>
      <c r="AN43" s="92"/>
      <c r="AO43" s="103"/>
      <c r="AP43" s="27"/>
      <c r="AQ43" s="102"/>
      <c r="AX43" s="25"/>
      <c r="AY43" s="25"/>
      <c r="AZ43" s="25"/>
      <c r="BA43" s="25"/>
      <c r="BB43" s="25"/>
      <c r="BC43" s="25"/>
      <c r="BD43" s="25"/>
      <c r="BE43" s="25"/>
      <c r="BF43" s="25"/>
      <c r="BG43" s="25"/>
      <c r="BH43" s="345"/>
      <c r="BJ43" s="110"/>
      <c r="BK43" s="325"/>
      <c r="BL43" s="112"/>
      <c r="BM43" s="120"/>
      <c r="BN43" s="120"/>
      <c r="BO43" s="120"/>
      <c r="BP43" s="120"/>
      <c r="BQ43" s="120"/>
      <c r="BR43" s="196"/>
      <c r="BS43" s="69"/>
      <c r="BT43" s="349"/>
      <c r="BU43" s="70"/>
      <c r="BV43" s="325"/>
      <c r="BW43" s="404"/>
      <c r="BX43" s="104"/>
      <c r="BY43" s="325"/>
      <c r="BZ43" s="355"/>
      <c r="CA43" s="303"/>
      <c r="CB43" s="309"/>
      <c r="CC43" s="303"/>
      <c r="CD43" s="312"/>
      <c r="CE43" s="303"/>
      <c r="CF43" s="318"/>
      <c r="CG43" s="349"/>
      <c r="CH43" s="351"/>
      <c r="CI43" s="353"/>
      <c r="CJ43" s="348"/>
      <c r="CK43" s="302"/>
      <c r="CL43" s="308"/>
      <c r="CM43" s="302"/>
      <c r="CN43" s="311"/>
      <c r="CO43" s="302"/>
      <c r="CP43" s="305"/>
      <c r="CQ43" s="319"/>
      <c r="CR43" s="363"/>
      <c r="CS43" s="361"/>
      <c r="CT43" s="358"/>
      <c r="CU43" s="361"/>
      <c r="CV43" s="358"/>
      <c r="CW43" s="353"/>
      <c r="CX43" s="105" t="s">
        <v>62</v>
      </c>
      <c r="CY43" s="106">
        <v>3800</v>
      </c>
      <c r="CZ43" s="107">
        <v>4200</v>
      </c>
      <c r="DA43" s="108">
        <v>2600</v>
      </c>
      <c r="DB43" s="104">
        <v>2600</v>
      </c>
      <c r="DC43" s="325"/>
      <c r="DD43" s="112"/>
      <c r="DE43" s="69"/>
      <c r="DF43" s="27"/>
      <c r="DG43" s="349"/>
      <c r="DH43" s="407"/>
      <c r="DI43" s="381"/>
      <c r="DJ43" s="348"/>
      <c r="DK43" s="303"/>
      <c r="DL43" s="309"/>
      <c r="DM43" s="303"/>
      <c r="DN43" s="312"/>
      <c r="DO43" s="303"/>
      <c r="DP43" s="318"/>
      <c r="DQ43" s="349"/>
      <c r="DR43" s="68"/>
      <c r="DS43" s="325"/>
      <c r="DT43" s="369"/>
      <c r="DU43" s="371"/>
      <c r="DV43" s="371"/>
      <c r="DW43" s="373"/>
      <c r="DX43" s="325"/>
      <c r="DY43" s="283"/>
      <c r="DZ43" s="303"/>
      <c r="EA43" s="307"/>
      <c r="EB43" s="303"/>
      <c r="EC43" s="309"/>
      <c r="ED43" s="303"/>
      <c r="EE43" s="312"/>
      <c r="EF43" s="303"/>
      <c r="EG43" s="306"/>
      <c r="EH43" s="271"/>
      <c r="EI43" s="325"/>
      <c r="EJ43" s="283"/>
      <c r="EK43" s="303"/>
      <c r="EL43" s="307"/>
      <c r="EM43" s="303"/>
      <c r="EN43" s="309"/>
      <c r="EO43" s="303"/>
      <c r="EP43" s="312"/>
      <c r="EQ43" s="303"/>
      <c r="ER43" s="306"/>
      <c r="ES43" s="294"/>
      <c r="ET43" s="271"/>
      <c r="EU43" s="325"/>
      <c r="EV43" s="109" t="s">
        <v>118</v>
      </c>
      <c r="EW43" s="325"/>
      <c r="EX43" s="439"/>
      <c r="EY43" s="79"/>
      <c r="FG43" s="28"/>
      <c r="FH43" s="28"/>
      <c r="FI43" s="28"/>
      <c r="FJ43" s="28"/>
    </row>
    <row r="44" spans="1:166" ht="15.6" customHeight="1">
      <c r="A44" s="410"/>
      <c r="B44" s="400" t="s">
        <v>202</v>
      </c>
      <c r="C44" s="379" t="s">
        <v>25</v>
      </c>
      <c r="D44" s="58" t="s">
        <v>6</v>
      </c>
      <c r="E44" s="59"/>
      <c r="F44" s="60">
        <v>79370</v>
      </c>
      <c r="G44" s="61">
        <v>88910</v>
      </c>
      <c r="H44" s="60">
        <v>67910</v>
      </c>
      <c r="I44" s="61">
        <v>77450</v>
      </c>
      <c r="J44" s="30" t="s">
        <v>3</v>
      </c>
      <c r="K44" s="62">
        <v>770</v>
      </c>
      <c r="L44" s="63">
        <v>860</v>
      </c>
      <c r="M44" s="159" t="s">
        <v>2</v>
      </c>
      <c r="N44" s="158" t="s">
        <v>209</v>
      </c>
      <c r="O44" s="172" t="s">
        <v>3</v>
      </c>
      <c r="P44" s="160" t="s">
        <v>235</v>
      </c>
      <c r="Q44" s="172" t="s">
        <v>3</v>
      </c>
      <c r="R44" s="161">
        <v>2.8</v>
      </c>
      <c r="S44" s="162">
        <v>2.8</v>
      </c>
      <c r="T44" s="62">
        <v>650</v>
      </c>
      <c r="U44" s="63">
        <v>740</v>
      </c>
      <c r="V44" s="159" t="s">
        <v>2</v>
      </c>
      <c r="W44" s="158" t="s">
        <v>209</v>
      </c>
      <c r="X44" s="172" t="s">
        <v>3</v>
      </c>
      <c r="Y44" s="160" t="s">
        <v>235</v>
      </c>
      <c r="Z44" s="172" t="s">
        <v>3</v>
      </c>
      <c r="AA44" s="161">
        <v>2.8</v>
      </c>
      <c r="AB44" s="177">
        <v>2.7</v>
      </c>
      <c r="AC44" s="30" t="s">
        <v>3</v>
      </c>
      <c r="AD44" s="64">
        <v>9540</v>
      </c>
      <c r="AE44" s="65" t="s">
        <v>0</v>
      </c>
      <c r="AF44" s="186">
        <v>90</v>
      </c>
      <c r="AG44" s="184" t="s">
        <v>2</v>
      </c>
      <c r="AH44" s="158" t="s">
        <v>209</v>
      </c>
      <c r="AI44" s="172" t="s">
        <v>3</v>
      </c>
      <c r="AJ44" s="160" t="s">
        <v>235</v>
      </c>
      <c r="AK44" s="172" t="s">
        <v>3</v>
      </c>
      <c r="AL44" s="178">
        <v>2.5</v>
      </c>
      <c r="AM44" s="179" t="s">
        <v>21</v>
      </c>
      <c r="AN44" s="30" t="s">
        <v>3</v>
      </c>
      <c r="AO44" s="66">
        <v>3810</v>
      </c>
      <c r="AP44" s="67" t="s">
        <v>0</v>
      </c>
      <c r="AQ44" s="140">
        <v>30</v>
      </c>
      <c r="AR44" s="141" t="s">
        <v>2</v>
      </c>
      <c r="AS44" s="142" t="s">
        <v>209</v>
      </c>
      <c r="AT44" s="143" t="s">
        <v>3</v>
      </c>
      <c r="AU44" s="144" t="s">
        <v>235</v>
      </c>
      <c r="AV44" s="143" t="s">
        <v>3</v>
      </c>
      <c r="AW44" s="145">
        <v>3.8</v>
      </c>
      <c r="AY44" s="25"/>
      <c r="BH44" s="345"/>
      <c r="BJ44" s="68" t="s">
        <v>38</v>
      </c>
      <c r="BK44" s="325"/>
      <c r="BL44" s="332" t="s">
        <v>38</v>
      </c>
      <c r="BM44" s="333"/>
      <c r="BN44" s="333"/>
      <c r="BR44" s="193"/>
      <c r="BS44" s="69"/>
      <c r="BT44" s="349"/>
      <c r="BU44" s="70"/>
      <c r="BV44" s="325" t="s">
        <v>3</v>
      </c>
      <c r="BW44" s="401">
        <v>16130</v>
      </c>
      <c r="BX44" s="71"/>
      <c r="BY44" s="325" t="s">
        <v>3</v>
      </c>
      <c r="BZ44" s="352">
        <v>80</v>
      </c>
      <c r="CA44" s="301" t="s">
        <v>2</v>
      </c>
      <c r="CB44" s="299" t="s">
        <v>209</v>
      </c>
      <c r="CC44" s="301" t="s">
        <v>3</v>
      </c>
      <c r="CD44" s="310" t="s">
        <v>210</v>
      </c>
      <c r="CE44" s="301" t="s">
        <v>3</v>
      </c>
      <c r="CF44" s="316">
        <v>7</v>
      </c>
      <c r="CG44" s="349"/>
      <c r="CH44" s="350" t="s">
        <v>221</v>
      </c>
      <c r="CI44" s="353" t="s">
        <v>3</v>
      </c>
      <c r="CJ44" s="348">
        <v>100</v>
      </c>
      <c r="CK44" s="302" t="s">
        <v>2</v>
      </c>
      <c r="CL44" s="308" t="s">
        <v>209</v>
      </c>
      <c r="CM44" s="302" t="s">
        <v>3</v>
      </c>
      <c r="CN44" s="311" t="s">
        <v>210</v>
      </c>
      <c r="CO44" s="302" t="s">
        <v>3</v>
      </c>
      <c r="CP44" s="305">
        <v>2.2999999999999998</v>
      </c>
      <c r="CQ44" s="319" t="s">
        <v>211</v>
      </c>
      <c r="CR44" s="363" t="s">
        <v>3</v>
      </c>
      <c r="CS44" s="359">
        <v>4500</v>
      </c>
      <c r="CT44" s="356">
        <v>4900</v>
      </c>
      <c r="CU44" s="359">
        <v>3100</v>
      </c>
      <c r="CV44" s="356">
        <v>3100</v>
      </c>
      <c r="CW44" s="353" t="s">
        <v>3</v>
      </c>
      <c r="CX44" s="72" t="s">
        <v>59</v>
      </c>
      <c r="CY44" s="73">
        <v>8000</v>
      </c>
      <c r="CZ44" s="74">
        <v>8900</v>
      </c>
      <c r="DA44" s="75">
        <v>5600</v>
      </c>
      <c r="DB44" s="76">
        <v>5600</v>
      </c>
      <c r="DC44" s="325"/>
      <c r="DD44" s="132" t="s">
        <v>232</v>
      </c>
      <c r="DE44" s="353" t="s">
        <v>3</v>
      </c>
      <c r="DF44" s="412">
        <v>4900</v>
      </c>
      <c r="DG44" s="325" t="s">
        <v>3</v>
      </c>
      <c r="DH44" s="405">
        <v>4040</v>
      </c>
      <c r="DI44" s="381" t="s">
        <v>3</v>
      </c>
      <c r="DJ44" s="352">
        <v>40</v>
      </c>
      <c r="DK44" s="301" t="s">
        <v>2</v>
      </c>
      <c r="DL44" s="299" t="s">
        <v>209</v>
      </c>
      <c r="DM44" s="301" t="s">
        <v>3</v>
      </c>
      <c r="DN44" s="310" t="s">
        <v>210</v>
      </c>
      <c r="DO44" s="301" t="s">
        <v>3</v>
      </c>
      <c r="DP44" s="316">
        <v>6.2</v>
      </c>
      <c r="DQ44" s="349"/>
      <c r="DR44" s="68"/>
      <c r="DS44" s="325" t="s">
        <v>22</v>
      </c>
      <c r="DT44" s="374" t="s">
        <v>276</v>
      </c>
      <c r="DU44" s="364" t="s">
        <v>276</v>
      </c>
      <c r="DV44" s="364" t="s">
        <v>276</v>
      </c>
      <c r="DW44" s="366" t="s">
        <v>276</v>
      </c>
      <c r="DX44" s="325" t="s">
        <v>22</v>
      </c>
      <c r="DY44" s="281">
        <v>2430</v>
      </c>
      <c r="DZ44" s="301" t="s">
        <v>3</v>
      </c>
      <c r="EA44" s="273">
        <v>20</v>
      </c>
      <c r="EB44" s="301" t="s">
        <v>2</v>
      </c>
      <c r="EC44" s="299" t="s">
        <v>209</v>
      </c>
      <c r="ED44" s="301" t="s">
        <v>3</v>
      </c>
      <c r="EE44" s="310" t="s">
        <v>210</v>
      </c>
      <c r="EF44" s="301" t="s">
        <v>3</v>
      </c>
      <c r="EG44" s="304">
        <v>6.2</v>
      </c>
      <c r="EH44" s="269" t="s">
        <v>21</v>
      </c>
      <c r="EI44" s="325" t="s">
        <v>22</v>
      </c>
      <c r="EJ44" s="281">
        <v>10410</v>
      </c>
      <c r="EK44" s="301" t="s">
        <v>3</v>
      </c>
      <c r="EL44" s="273">
        <v>100</v>
      </c>
      <c r="EM44" s="301" t="s">
        <v>2</v>
      </c>
      <c r="EN44" s="299" t="s">
        <v>209</v>
      </c>
      <c r="EO44" s="301" t="s">
        <v>3</v>
      </c>
      <c r="EP44" s="310" t="s">
        <v>210</v>
      </c>
      <c r="EQ44" s="301" t="s">
        <v>3</v>
      </c>
      <c r="ER44" s="304">
        <v>2.5</v>
      </c>
      <c r="ES44" s="292" t="s">
        <v>21</v>
      </c>
      <c r="ET44" s="269" t="s">
        <v>118</v>
      </c>
      <c r="EU44" s="325" t="s">
        <v>22</v>
      </c>
      <c r="EV44" s="78"/>
      <c r="EW44" s="129"/>
      <c r="EX44" s="439"/>
      <c r="EY44" s="79"/>
      <c r="FG44" s="28"/>
      <c r="FH44" s="28"/>
      <c r="FI44" s="28"/>
      <c r="FJ44" s="28"/>
    </row>
    <row r="45" spans="1:166" ht="15.6" customHeight="1">
      <c r="A45" s="410"/>
      <c r="B45" s="399"/>
      <c r="C45" s="380"/>
      <c r="D45" s="80" t="s">
        <v>5</v>
      </c>
      <c r="E45" s="59"/>
      <c r="F45" s="81">
        <v>88910</v>
      </c>
      <c r="G45" s="82">
        <v>164530</v>
      </c>
      <c r="H45" s="81">
        <v>77450</v>
      </c>
      <c r="I45" s="82">
        <v>153070</v>
      </c>
      <c r="J45" s="30" t="s">
        <v>3</v>
      </c>
      <c r="K45" s="83">
        <v>860</v>
      </c>
      <c r="L45" s="84">
        <v>1520</v>
      </c>
      <c r="M45" s="175" t="s">
        <v>2</v>
      </c>
      <c r="N45" s="163" t="s">
        <v>209</v>
      </c>
      <c r="O45" s="173" t="s">
        <v>0</v>
      </c>
      <c r="P45" s="163" t="s">
        <v>235</v>
      </c>
      <c r="Q45" s="173" t="s">
        <v>3</v>
      </c>
      <c r="R45" s="164">
        <v>2.8</v>
      </c>
      <c r="S45" s="252">
        <v>2.7</v>
      </c>
      <c r="T45" s="83">
        <v>740</v>
      </c>
      <c r="U45" s="84">
        <v>1410</v>
      </c>
      <c r="V45" s="175" t="s">
        <v>2</v>
      </c>
      <c r="W45" s="163" t="s">
        <v>209</v>
      </c>
      <c r="X45" s="173" t="s">
        <v>0</v>
      </c>
      <c r="Y45" s="163" t="s">
        <v>235</v>
      </c>
      <c r="Z45" s="173" t="s">
        <v>3</v>
      </c>
      <c r="AA45" s="164">
        <v>2.7</v>
      </c>
      <c r="AB45" s="165">
        <v>2.6</v>
      </c>
      <c r="AC45" s="30" t="s">
        <v>3</v>
      </c>
      <c r="AD45" s="66">
        <v>9540</v>
      </c>
      <c r="AE45" s="67" t="s">
        <v>0</v>
      </c>
      <c r="AF45" s="187">
        <v>90</v>
      </c>
      <c r="AG45" s="185" t="s">
        <v>2</v>
      </c>
      <c r="AH45" s="156" t="s">
        <v>209</v>
      </c>
      <c r="AI45" s="171" t="s">
        <v>3</v>
      </c>
      <c r="AJ45" s="180" t="s">
        <v>235</v>
      </c>
      <c r="AK45" s="181" t="s">
        <v>3</v>
      </c>
      <c r="AL45" s="182">
        <v>2.5</v>
      </c>
      <c r="AM45" s="183"/>
      <c r="AO45" s="85"/>
      <c r="AP45" s="25"/>
      <c r="AQ45" s="85"/>
      <c r="AR45" s="188"/>
      <c r="AS45"/>
      <c r="AT45" s="188"/>
      <c r="AU45"/>
      <c r="AV45" s="188"/>
      <c r="AW45"/>
      <c r="AY45" s="25"/>
      <c r="AZ45" s="25"/>
      <c r="BA45" s="137"/>
      <c r="BB45" s="138"/>
      <c r="BC45" s="25"/>
      <c r="BD45" s="138"/>
      <c r="BE45" s="25"/>
      <c r="BF45" s="138"/>
      <c r="BG45" s="25"/>
      <c r="BH45" s="345"/>
      <c r="BJ45" s="68">
        <v>385700</v>
      </c>
      <c r="BK45" s="325"/>
      <c r="BL45" s="15">
        <v>3850</v>
      </c>
      <c r="BM45" s="95" t="s">
        <v>1</v>
      </c>
      <c r="BN45" s="20" t="s">
        <v>209</v>
      </c>
      <c r="BO45" s="19" t="s">
        <v>3</v>
      </c>
      <c r="BP45" s="194" t="s">
        <v>235</v>
      </c>
      <c r="BQ45" s="134" t="s">
        <v>3</v>
      </c>
      <c r="BR45" s="195">
        <v>1.8</v>
      </c>
      <c r="BS45" s="69"/>
      <c r="BT45" s="349"/>
      <c r="BU45" s="70"/>
      <c r="BV45" s="325"/>
      <c r="BW45" s="402"/>
      <c r="BX45" s="86">
        <v>14250</v>
      </c>
      <c r="BY45" s="325"/>
      <c r="BZ45" s="348"/>
      <c r="CA45" s="302"/>
      <c r="CB45" s="308"/>
      <c r="CC45" s="302"/>
      <c r="CD45" s="311"/>
      <c r="CE45" s="302"/>
      <c r="CF45" s="317"/>
      <c r="CG45" s="349"/>
      <c r="CH45" s="350"/>
      <c r="CI45" s="353"/>
      <c r="CJ45" s="348"/>
      <c r="CK45" s="302"/>
      <c r="CL45" s="308"/>
      <c r="CM45" s="302"/>
      <c r="CN45" s="311"/>
      <c r="CO45" s="302"/>
      <c r="CP45" s="305"/>
      <c r="CQ45" s="319"/>
      <c r="CR45" s="363"/>
      <c r="CS45" s="360"/>
      <c r="CT45" s="357"/>
      <c r="CU45" s="360"/>
      <c r="CV45" s="357"/>
      <c r="CW45" s="353"/>
      <c r="CX45" s="22" t="s">
        <v>60</v>
      </c>
      <c r="CY45" s="87">
        <v>4400</v>
      </c>
      <c r="CZ45" s="88">
        <v>4900</v>
      </c>
      <c r="DA45" s="89">
        <v>3000</v>
      </c>
      <c r="DB45" s="90">
        <v>3000</v>
      </c>
      <c r="DC45" s="325"/>
      <c r="DD45" s="68">
        <v>8860</v>
      </c>
      <c r="DE45" s="353"/>
      <c r="DF45" s="413"/>
      <c r="DG45" s="325"/>
      <c r="DH45" s="406"/>
      <c r="DI45" s="381"/>
      <c r="DJ45" s="348"/>
      <c r="DK45" s="302"/>
      <c r="DL45" s="308"/>
      <c r="DM45" s="302"/>
      <c r="DN45" s="311"/>
      <c r="DO45" s="302"/>
      <c r="DP45" s="317"/>
      <c r="DQ45" s="349"/>
      <c r="DR45" s="68"/>
      <c r="DS45" s="325"/>
      <c r="DT45" s="375"/>
      <c r="DU45" s="365"/>
      <c r="DV45" s="365"/>
      <c r="DW45" s="367"/>
      <c r="DX45" s="325"/>
      <c r="DY45" s="282"/>
      <c r="DZ45" s="302"/>
      <c r="EA45" s="276"/>
      <c r="EB45" s="302"/>
      <c r="EC45" s="308"/>
      <c r="ED45" s="302"/>
      <c r="EE45" s="311"/>
      <c r="EF45" s="302"/>
      <c r="EG45" s="305"/>
      <c r="EH45" s="270"/>
      <c r="EI45" s="325"/>
      <c r="EJ45" s="282"/>
      <c r="EK45" s="302"/>
      <c r="EL45" s="276"/>
      <c r="EM45" s="302"/>
      <c r="EN45" s="308"/>
      <c r="EO45" s="302"/>
      <c r="EP45" s="311"/>
      <c r="EQ45" s="302"/>
      <c r="ER45" s="305"/>
      <c r="ES45" s="293"/>
      <c r="ET45" s="270"/>
      <c r="EU45" s="325"/>
      <c r="EV45" s="91">
        <v>7360</v>
      </c>
      <c r="EW45" s="129"/>
      <c r="EX45" s="439"/>
      <c r="EY45" s="79"/>
      <c r="FG45" s="28"/>
      <c r="FH45" s="28"/>
      <c r="FI45" s="28"/>
      <c r="FJ45" s="28"/>
    </row>
    <row r="46" spans="1:166" ht="15.6" customHeight="1">
      <c r="A46" s="410"/>
      <c r="B46" s="399"/>
      <c r="C46" s="385" t="s">
        <v>26</v>
      </c>
      <c r="D46" s="80" t="s">
        <v>28</v>
      </c>
      <c r="E46" s="59"/>
      <c r="F46" s="81">
        <v>164530</v>
      </c>
      <c r="G46" s="82">
        <v>259960</v>
      </c>
      <c r="H46" s="81">
        <v>153070</v>
      </c>
      <c r="I46" s="82">
        <v>248500</v>
      </c>
      <c r="J46" s="30" t="s">
        <v>3</v>
      </c>
      <c r="K46" s="83">
        <v>1520</v>
      </c>
      <c r="L46" s="84">
        <v>2470</v>
      </c>
      <c r="M46" s="175" t="s">
        <v>2</v>
      </c>
      <c r="N46" s="163" t="s">
        <v>209</v>
      </c>
      <c r="O46" s="173" t="s">
        <v>0</v>
      </c>
      <c r="P46" s="163" t="s">
        <v>235</v>
      </c>
      <c r="Q46" s="173" t="s">
        <v>3</v>
      </c>
      <c r="R46" s="164">
        <v>2.7</v>
      </c>
      <c r="S46" s="252">
        <v>2.7</v>
      </c>
      <c r="T46" s="83">
        <v>1410</v>
      </c>
      <c r="U46" s="84">
        <v>2360</v>
      </c>
      <c r="V46" s="175" t="s">
        <v>2</v>
      </c>
      <c r="W46" s="163" t="s">
        <v>209</v>
      </c>
      <c r="X46" s="173" t="s">
        <v>0</v>
      </c>
      <c r="Y46" s="163" t="s">
        <v>235</v>
      </c>
      <c r="Z46" s="173" t="s">
        <v>3</v>
      </c>
      <c r="AA46" s="164">
        <v>2.6</v>
      </c>
      <c r="AB46" s="165">
        <v>2.6</v>
      </c>
      <c r="AC46" s="92"/>
      <c r="AF46" s="94"/>
      <c r="AN46" s="92"/>
      <c r="AX46" s="30" t="s">
        <v>3</v>
      </c>
      <c r="AY46" s="139">
        <v>19080</v>
      </c>
      <c r="AZ46" s="30" t="s">
        <v>3</v>
      </c>
      <c r="BA46" s="140">
        <v>190</v>
      </c>
      <c r="BB46" s="141" t="s">
        <v>2</v>
      </c>
      <c r="BC46" s="142" t="s">
        <v>209</v>
      </c>
      <c r="BD46" s="143" t="s">
        <v>3</v>
      </c>
      <c r="BE46" s="144" t="s">
        <v>235</v>
      </c>
      <c r="BF46" s="141" t="s">
        <v>3</v>
      </c>
      <c r="BG46" s="145">
        <v>2.4</v>
      </c>
      <c r="BH46" s="345"/>
      <c r="BJ46" s="111"/>
      <c r="BK46" s="325"/>
      <c r="BL46" s="191"/>
      <c r="BM46" s="120"/>
      <c r="BN46" s="120"/>
      <c r="BO46" s="120"/>
      <c r="BP46" s="120"/>
      <c r="BQ46" s="120"/>
      <c r="BR46" s="196"/>
      <c r="BS46" s="69"/>
      <c r="BT46" s="349"/>
      <c r="BU46" s="70"/>
      <c r="BV46" s="325" t="s">
        <v>3</v>
      </c>
      <c r="BW46" s="403">
        <v>14250</v>
      </c>
      <c r="BX46" s="96"/>
      <c r="BY46" s="325"/>
      <c r="BZ46" s="348">
        <v>0</v>
      </c>
      <c r="CA46" s="302"/>
      <c r="CB46" s="308"/>
      <c r="CC46" s="302"/>
      <c r="CD46" s="311"/>
      <c r="CE46" s="302"/>
      <c r="CF46" s="317"/>
      <c r="CG46" s="349"/>
      <c r="CH46" s="351">
        <v>10840</v>
      </c>
      <c r="CI46" s="353"/>
      <c r="CJ46" s="348"/>
      <c r="CK46" s="302"/>
      <c r="CL46" s="308"/>
      <c r="CM46" s="302"/>
      <c r="CN46" s="311"/>
      <c r="CO46" s="302"/>
      <c r="CP46" s="305"/>
      <c r="CQ46" s="319"/>
      <c r="CR46" s="363"/>
      <c r="CS46" s="360"/>
      <c r="CT46" s="357"/>
      <c r="CU46" s="360"/>
      <c r="CV46" s="357"/>
      <c r="CW46" s="353"/>
      <c r="CX46" s="22" t="s">
        <v>61</v>
      </c>
      <c r="CY46" s="87">
        <v>3800</v>
      </c>
      <c r="CZ46" s="88">
        <v>4200</v>
      </c>
      <c r="DA46" s="89">
        <v>2600</v>
      </c>
      <c r="DB46" s="90">
        <v>2600</v>
      </c>
      <c r="DC46" s="325"/>
      <c r="DD46" s="112"/>
      <c r="DE46" s="69"/>
      <c r="DF46" s="97"/>
      <c r="DG46" s="349"/>
      <c r="DH46" s="406"/>
      <c r="DI46" s="381"/>
      <c r="DJ46" s="348"/>
      <c r="DK46" s="302"/>
      <c r="DL46" s="308"/>
      <c r="DM46" s="302"/>
      <c r="DN46" s="311"/>
      <c r="DO46" s="302"/>
      <c r="DP46" s="317"/>
      <c r="DQ46" s="349"/>
      <c r="DR46" s="68"/>
      <c r="DS46" s="325"/>
      <c r="DT46" s="368">
        <v>0.01</v>
      </c>
      <c r="DU46" s="370">
        <v>0.02</v>
      </c>
      <c r="DV46" s="370">
        <v>0.04</v>
      </c>
      <c r="DW46" s="372">
        <v>0.05</v>
      </c>
      <c r="DX46" s="325"/>
      <c r="DY46" s="282"/>
      <c r="DZ46" s="302"/>
      <c r="EA46" s="276"/>
      <c r="EB46" s="302"/>
      <c r="EC46" s="308"/>
      <c r="ED46" s="302"/>
      <c r="EE46" s="311"/>
      <c r="EF46" s="302"/>
      <c r="EG46" s="305"/>
      <c r="EH46" s="270"/>
      <c r="EI46" s="325"/>
      <c r="EJ46" s="282"/>
      <c r="EK46" s="302"/>
      <c r="EL46" s="276"/>
      <c r="EM46" s="302"/>
      <c r="EN46" s="308"/>
      <c r="EO46" s="302"/>
      <c r="EP46" s="311"/>
      <c r="EQ46" s="302"/>
      <c r="ER46" s="305"/>
      <c r="ES46" s="293"/>
      <c r="ET46" s="270"/>
      <c r="EU46" s="325"/>
      <c r="EV46" s="209">
        <v>70</v>
      </c>
      <c r="EW46" s="129"/>
      <c r="EX46" s="439"/>
      <c r="EY46" s="79"/>
      <c r="FG46" s="28"/>
      <c r="FH46" s="28"/>
      <c r="FI46" s="28"/>
      <c r="FJ46" s="28"/>
    </row>
    <row r="47" spans="1:166" ht="15.6" customHeight="1">
      <c r="A47" s="410"/>
      <c r="B47" s="399"/>
      <c r="C47" s="386"/>
      <c r="D47" s="98" t="s">
        <v>4</v>
      </c>
      <c r="E47" s="59"/>
      <c r="F47" s="99">
        <v>259960</v>
      </c>
      <c r="G47" s="100"/>
      <c r="H47" s="99">
        <v>248500</v>
      </c>
      <c r="I47" s="100"/>
      <c r="J47" s="30" t="s">
        <v>3</v>
      </c>
      <c r="K47" s="66">
        <v>2470</v>
      </c>
      <c r="L47" s="101"/>
      <c r="M47" s="176" t="s">
        <v>2</v>
      </c>
      <c r="N47" s="166" t="s">
        <v>209</v>
      </c>
      <c r="O47" s="174" t="s">
        <v>0</v>
      </c>
      <c r="P47" s="166" t="s">
        <v>235</v>
      </c>
      <c r="Q47" s="174" t="s">
        <v>3</v>
      </c>
      <c r="R47" s="167">
        <v>2.7</v>
      </c>
      <c r="S47" s="168"/>
      <c r="T47" s="66">
        <v>2360</v>
      </c>
      <c r="U47" s="101"/>
      <c r="V47" s="176" t="s">
        <v>2</v>
      </c>
      <c r="W47" s="166" t="s">
        <v>209</v>
      </c>
      <c r="X47" s="174" t="s">
        <v>0</v>
      </c>
      <c r="Y47" s="166" t="s">
        <v>235</v>
      </c>
      <c r="Z47" s="174" t="s">
        <v>3</v>
      </c>
      <c r="AA47" s="167">
        <v>2.6</v>
      </c>
      <c r="AB47" s="169"/>
      <c r="AC47" s="92"/>
      <c r="AF47" s="102"/>
      <c r="AN47" s="92"/>
      <c r="AO47" s="103"/>
      <c r="AP47" s="27"/>
      <c r="AQ47" s="102"/>
      <c r="AX47" s="25"/>
      <c r="AY47" s="25"/>
      <c r="AZ47" s="25"/>
      <c r="BA47" s="25"/>
      <c r="BB47" s="25"/>
      <c r="BC47" s="25"/>
      <c r="BD47" s="25"/>
      <c r="BE47" s="25"/>
      <c r="BF47" s="25"/>
      <c r="BG47" s="25"/>
      <c r="BH47" s="345"/>
      <c r="BJ47" s="68" t="s">
        <v>39</v>
      </c>
      <c r="BK47" s="325"/>
      <c r="BL47" s="332" t="s">
        <v>39</v>
      </c>
      <c r="BM47" s="333"/>
      <c r="BN47" s="333"/>
      <c r="BR47" s="193"/>
      <c r="BS47" s="69"/>
      <c r="BT47" s="349"/>
      <c r="BU47" s="70"/>
      <c r="BV47" s="325"/>
      <c r="BW47" s="404"/>
      <c r="BX47" s="104"/>
      <c r="BY47" s="325"/>
      <c r="BZ47" s="355"/>
      <c r="CA47" s="303"/>
      <c r="CB47" s="309"/>
      <c r="CC47" s="303"/>
      <c r="CD47" s="312"/>
      <c r="CE47" s="303"/>
      <c r="CF47" s="318"/>
      <c r="CG47" s="349"/>
      <c r="CH47" s="351"/>
      <c r="CI47" s="353"/>
      <c r="CJ47" s="348"/>
      <c r="CK47" s="302"/>
      <c r="CL47" s="308"/>
      <c r="CM47" s="302"/>
      <c r="CN47" s="311"/>
      <c r="CO47" s="302"/>
      <c r="CP47" s="305"/>
      <c r="CQ47" s="319"/>
      <c r="CR47" s="363"/>
      <c r="CS47" s="361"/>
      <c r="CT47" s="358"/>
      <c r="CU47" s="361"/>
      <c r="CV47" s="358"/>
      <c r="CW47" s="353"/>
      <c r="CX47" s="105" t="s">
        <v>62</v>
      </c>
      <c r="CY47" s="106">
        <v>3400</v>
      </c>
      <c r="CZ47" s="107">
        <v>3800</v>
      </c>
      <c r="DA47" s="108">
        <v>2400</v>
      </c>
      <c r="DB47" s="104">
        <v>2400</v>
      </c>
      <c r="DC47" s="325"/>
      <c r="DD47" s="132" t="s">
        <v>233</v>
      </c>
      <c r="DE47" s="69"/>
      <c r="DF47" s="27"/>
      <c r="DG47" s="349"/>
      <c r="DH47" s="407"/>
      <c r="DI47" s="381"/>
      <c r="DJ47" s="348"/>
      <c r="DK47" s="303"/>
      <c r="DL47" s="309"/>
      <c r="DM47" s="303"/>
      <c r="DN47" s="312"/>
      <c r="DO47" s="303"/>
      <c r="DP47" s="318"/>
      <c r="DQ47" s="349"/>
      <c r="DR47" s="68"/>
      <c r="DS47" s="325"/>
      <c r="DT47" s="369"/>
      <c r="DU47" s="371"/>
      <c r="DV47" s="371"/>
      <c r="DW47" s="373"/>
      <c r="DX47" s="325"/>
      <c r="DY47" s="283"/>
      <c r="DZ47" s="303"/>
      <c r="EA47" s="307"/>
      <c r="EB47" s="303"/>
      <c r="EC47" s="309"/>
      <c r="ED47" s="303"/>
      <c r="EE47" s="312"/>
      <c r="EF47" s="303"/>
      <c r="EG47" s="306"/>
      <c r="EH47" s="271"/>
      <c r="EI47" s="325"/>
      <c r="EJ47" s="283"/>
      <c r="EK47" s="303"/>
      <c r="EL47" s="307"/>
      <c r="EM47" s="303"/>
      <c r="EN47" s="309"/>
      <c r="EO47" s="303"/>
      <c r="EP47" s="312"/>
      <c r="EQ47" s="303"/>
      <c r="ER47" s="306"/>
      <c r="ES47" s="294"/>
      <c r="ET47" s="271"/>
      <c r="EU47" s="325"/>
      <c r="EV47" s="109" t="s">
        <v>118</v>
      </c>
      <c r="EW47" s="129"/>
      <c r="EX47" s="439"/>
      <c r="EY47" s="79"/>
      <c r="FG47" s="28"/>
      <c r="FH47" s="28"/>
      <c r="FI47" s="28"/>
      <c r="FJ47" s="28"/>
    </row>
    <row r="48" spans="1:166" ht="15.6" customHeight="1">
      <c r="A48" s="410"/>
      <c r="B48" s="414" t="s">
        <v>203</v>
      </c>
      <c r="C48" s="425" t="s">
        <v>25</v>
      </c>
      <c r="D48" s="6" t="s">
        <v>6</v>
      </c>
      <c r="E48" s="59"/>
      <c r="F48" s="60">
        <v>74610</v>
      </c>
      <c r="G48" s="61">
        <v>84150</v>
      </c>
      <c r="H48" s="60">
        <v>64110</v>
      </c>
      <c r="I48" s="61">
        <v>73650</v>
      </c>
      <c r="J48" s="30" t="s">
        <v>34</v>
      </c>
      <c r="K48" s="62">
        <v>720</v>
      </c>
      <c r="L48" s="63">
        <v>810</v>
      </c>
      <c r="M48" s="159" t="s">
        <v>2</v>
      </c>
      <c r="N48" s="158" t="s">
        <v>209</v>
      </c>
      <c r="O48" s="172" t="s">
        <v>3</v>
      </c>
      <c r="P48" s="160" t="s">
        <v>235</v>
      </c>
      <c r="Q48" s="172" t="s">
        <v>3</v>
      </c>
      <c r="R48" s="161">
        <v>2.8</v>
      </c>
      <c r="S48" s="162">
        <v>2.8</v>
      </c>
      <c r="T48" s="62">
        <v>620</v>
      </c>
      <c r="U48" s="63">
        <v>710</v>
      </c>
      <c r="V48" s="159" t="s">
        <v>2</v>
      </c>
      <c r="W48" s="158" t="s">
        <v>209</v>
      </c>
      <c r="X48" s="172" t="s">
        <v>3</v>
      </c>
      <c r="Y48" s="160" t="s">
        <v>235</v>
      </c>
      <c r="Z48" s="172" t="s">
        <v>3</v>
      </c>
      <c r="AA48" s="161">
        <v>2.7</v>
      </c>
      <c r="AB48" s="177">
        <v>2.7</v>
      </c>
      <c r="AC48" s="30" t="s">
        <v>3</v>
      </c>
      <c r="AD48" s="64">
        <v>9540</v>
      </c>
      <c r="AE48" s="65" t="s">
        <v>0</v>
      </c>
      <c r="AF48" s="186">
        <v>90</v>
      </c>
      <c r="AG48" s="184" t="s">
        <v>2</v>
      </c>
      <c r="AH48" s="158" t="s">
        <v>209</v>
      </c>
      <c r="AI48" s="172" t="s">
        <v>3</v>
      </c>
      <c r="AJ48" s="160" t="s">
        <v>235</v>
      </c>
      <c r="AK48" s="172" t="s">
        <v>3</v>
      </c>
      <c r="AL48" s="178">
        <v>2.5</v>
      </c>
      <c r="AM48" s="179" t="s">
        <v>21</v>
      </c>
      <c r="AN48" s="30" t="s">
        <v>3</v>
      </c>
      <c r="AO48" s="66">
        <v>3810</v>
      </c>
      <c r="AP48" s="67" t="s">
        <v>0</v>
      </c>
      <c r="AQ48" s="140">
        <v>30</v>
      </c>
      <c r="AR48" s="141" t="s">
        <v>2</v>
      </c>
      <c r="AS48" s="142" t="s">
        <v>209</v>
      </c>
      <c r="AT48" s="143" t="s">
        <v>3</v>
      </c>
      <c r="AU48" s="144" t="s">
        <v>235</v>
      </c>
      <c r="AV48" s="143" t="s">
        <v>3</v>
      </c>
      <c r="AW48" s="145">
        <v>3.8</v>
      </c>
      <c r="AY48" s="25"/>
      <c r="BH48" s="345"/>
      <c r="BJ48" s="68">
        <v>431800</v>
      </c>
      <c r="BK48" s="325"/>
      <c r="BL48" s="15">
        <v>4310</v>
      </c>
      <c r="BM48" s="95" t="s">
        <v>1</v>
      </c>
      <c r="BN48" s="20" t="s">
        <v>209</v>
      </c>
      <c r="BO48" s="19" t="s">
        <v>3</v>
      </c>
      <c r="BP48" s="194" t="s">
        <v>235</v>
      </c>
      <c r="BQ48" s="134" t="s">
        <v>3</v>
      </c>
      <c r="BR48" s="195">
        <v>1.8</v>
      </c>
      <c r="BS48" s="113"/>
      <c r="BT48" s="349"/>
      <c r="BU48" s="111"/>
      <c r="BV48" s="325" t="s">
        <v>33</v>
      </c>
      <c r="BW48" s="401">
        <v>15410</v>
      </c>
      <c r="BX48" s="71"/>
      <c r="BY48" s="325" t="s">
        <v>3</v>
      </c>
      <c r="BZ48" s="352">
        <v>70</v>
      </c>
      <c r="CA48" s="301" t="s">
        <v>2</v>
      </c>
      <c r="CB48" s="299" t="s">
        <v>209</v>
      </c>
      <c r="CC48" s="301" t="s">
        <v>3</v>
      </c>
      <c r="CD48" s="310" t="s">
        <v>210</v>
      </c>
      <c r="CE48" s="301" t="s">
        <v>3</v>
      </c>
      <c r="CF48" s="316">
        <v>7.3</v>
      </c>
      <c r="CG48" s="349"/>
      <c r="CH48" s="350" t="s">
        <v>222</v>
      </c>
      <c r="CI48" s="353" t="s">
        <v>3</v>
      </c>
      <c r="CJ48" s="348">
        <v>90</v>
      </c>
      <c r="CK48" s="302" t="s">
        <v>2</v>
      </c>
      <c r="CL48" s="308" t="s">
        <v>209</v>
      </c>
      <c r="CM48" s="302" t="s">
        <v>3</v>
      </c>
      <c r="CN48" s="311" t="s">
        <v>210</v>
      </c>
      <c r="CO48" s="302" t="s">
        <v>3</v>
      </c>
      <c r="CP48" s="305">
        <v>2.4</v>
      </c>
      <c r="CQ48" s="319" t="s">
        <v>211</v>
      </c>
      <c r="CR48" s="363" t="s">
        <v>50</v>
      </c>
      <c r="CS48" s="359">
        <v>4100</v>
      </c>
      <c r="CT48" s="356">
        <v>4500</v>
      </c>
      <c r="CU48" s="359">
        <v>2900</v>
      </c>
      <c r="CV48" s="356">
        <v>2900</v>
      </c>
      <c r="CW48" s="353" t="s">
        <v>50</v>
      </c>
      <c r="CX48" s="72" t="s">
        <v>59</v>
      </c>
      <c r="CY48" s="73">
        <v>7200</v>
      </c>
      <c r="CZ48" s="74">
        <v>8100</v>
      </c>
      <c r="DA48" s="75">
        <v>5100</v>
      </c>
      <c r="DB48" s="76">
        <v>5100</v>
      </c>
      <c r="DC48" s="325"/>
      <c r="DD48" s="68">
        <v>8120</v>
      </c>
      <c r="DE48" s="353" t="s">
        <v>3</v>
      </c>
      <c r="DF48" s="412">
        <v>4900</v>
      </c>
      <c r="DG48" s="325" t="s">
        <v>3</v>
      </c>
      <c r="DH48" s="405">
        <v>3710</v>
      </c>
      <c r="DI48" s="381" t="s">
        <v>3</v>
      </c>
      <c r="DJ48" s="352">
        <v>30</v>
      </c>
      <c r="DK48" s="301" t="s">
        <v>2</v>
      </c>
      <c r="DL48" s="299" t="s">
        <v>209</v>
      </c>
      <c r="DM48" s="301" t="s">
        <v>3</v>
      </c>
      <c r="DN48" s="310" t="s">
        <v>210</v>
      </c>
      <c r="DO48" s="301" t="s">
        <v>3</v>
      </c>
      <c r="DP48" s="316">
        <v>7.6</v>
      </c>
      <c r="DQ48" s="349"/>
      <c r="DR48" s="111"/>
      <c r="DS48" s="325" t="s">
        <v>22</v>
      </c>
      <c r="DT48" s="374" t="s">
        <v>276</v>
      </c>
      <c r="DU48" s="364" t="s">
        <v>276</v>
      </c>
      <c r="DV48" s="364" t="s">
        <v>276</v>
      </c>
      <c r="DW48" s="366" t="s">
        <v>276</v>
      </c>
      <c r="DX48" s="325" t="s">
        <v>113</v>
      </c>
      <c r="DY48" s="281">
        <v>2230</v>
      </c>
      <c r="DZ48" s="301" t="s">
        <v>3</v>
      </c>
      <c r="EA48" s="273">
        <v>20</v>
      </c>
      <c r="EB48" s="301" t="s">
        <v>2</v>
      </c>
      <c r="EC48" s="299" t="s">
        <v>209</v>
      </c>
      <c r="ED48" s="301" t="s">
        <v>3</v>
      </c>
      <c r="EE48" s="310" t="s">
        <v>210</v>
      </c>
      <c r="EF48" s="301" t="s">
        <v>3</v>
      </c>
      <c r="EG48" s="304">
        <v>5.7</v>
      </c>
      <c r="EH48" s="269" t="s">
        <v>21</v>
      </c>
      <c r="EI48" s="325" t="s">
        <v>22</v>
      </c>
      <c r="EJ48" s="281">
        <v>9540</v>
      </c>
      <c r="EK48" s="301" t="s">
        <v>3</v>
      </c>
      <c r="EL48" s="273">
        <v>90</v>
      </c>
      <c r="EM48" s="301" t="s">
        <v>2</v>
      </c>
      <c r="EN48" s="299" t="s">
        <v>209</v>
      </c>
      <c r="EO48" s="301" t="s">
        <v>3</v>
      </c>
      <c r="EP48" s="310" t="s">
        <v>210</v>
      </c>
      <c r="EQ48" s="301" t="s">
        <v>3</v>
      </c>
      <c r="ER48" s="304">
        <v>2.5</v>
      </c>
      <c r="ES48" s="292" t="s">
        <v>21</v>
      </c>
      <c r="ET48" s="269" t="s">
        <v>118</v>
      </c>
      <c r="EU48" s="325" t="s">
        <v>22</v>
      </c>
      <c r="EV48" s="78"/>
      <c r="EW48" s="325"/>
      <c r="EX48" s="439"/>
      <c r="EY48" s="79"/>
      <c r="FG48" s="28"/>
      <c r="FH48" s="28"/>
      <c r="FI48" s="28"/>
      <c r="FJ48" s="28"/>
    </row>
    <row r="49" spans="1:166" ht="15.6" customHeight="1">
      <c r="A49" s="410"/>
      <c r="B49" s="376"/>
      <c r="C49" s="426"/>
      <c r="D49" s="7" t="s">
        <v>5</v>
      </c>
      <c r="E49" s="59"/>
      <c r="F49" s="81">
        <v>84150</v>
      </c>
      <c r="G49" s="82">
        <v>159770</v>
      </c>
      <c r="H49" s="81">
        <v>73650</v>
      </c>
      <c r="I49" s="82">
        <v>149270</v>
      </c>
      <c r="J49" s="30" t="s">
        <v>34</v>
      </c>
      <c r="K49" s="83">
        <v>810</v>
      </c>
      <c r="L49" s="84">
        <v>1470</v>
      </c>
      <c r="M49" s="175" t="s">
        <v>2</v>
      </c>
      <c r="N49" s="163" t="s">
        <v>209</v>
      </c>
      <c r="O49" s="173" t="s">
        <v>0</v>
      </c>
      <c r="P49" s="163" t="s">
        <v>235</v>
      </c>
      <c r="Q49" s="173" t="s">
        <v>3</v>
      </c>
      <c r="R49" s="164">
        <v>2.8</v>
      </c>
      <c r="S49" s="252">
        <v>2.7</v>
      </c>
      <c r="T49" s="83">
        <v>710</v>
      </c>
      <c r="U49" s="84">
        <v>1370</v>
      </c>
      <c r="V49" s="175" t="s">
        <v>2</v>
      </c>
      <c r="W49" s="163" t="s">
        <v>209</v>
      </c>
      <c r="X49" s="173" t="s">
        <v>0</v>
      </c>
      <c r="Y49" s="163" t="s">
        <v>235</v>
      </c>
      <c r="Z49" s="173" t="s">
        <v>3</v>
      </c>
      <c r="AA49" s="164">
        <v>2.7</v>
      </c>
      <c r="AB49" s="165">
        <v>2.6</v>
      </c>
      <c r="AC49" s="30" t="s">
        <v>3</v>
      </c>
      <c r="AD49" s="66">
        <v>9540</v>
      </c>
      <c r="AE49" s="67" t="s">
        <v>0</v>
      </c>
      <c r="AF49" s="187">
        <v>90</v>
      </c>
      <c r="AG49" s="185" t="s">
        <v>2</v>
      </c>
      <c r="AH49" s="156" t="s">
        <v>209</v>
      </c>
      <c r="AI49" s="171" t="s">
        <v>3</v>
      </c>
      <c r="AJ49" s="180" t="s">
        <v>235</v>
      </c>
      <c r="AK49" s="181" t="s">
        <v>3</v>
      </c>
      <c r="AL49" s="182">
        <v>2.5</v>
      </c>
      <c r="AM49" s="183"/>
      <c r="AO49" s="85"/>
      <c r="AP49" s="25"/>
      <c r="AQ49" s="85"/>
      <c r="AR49" s="188"/>
      <c r="AS49"/>
      <c r="AT49" s="188"/>
      <c r="AU49"/>
      <c r="AV49" s="188"/>
      <c r="AW49"/>
      <c r="AY49" s="25"/>
      <c r="AZ49" s="25"/>
      <c r="BA49" s="137"/>
      <c r="BB49" s="138"/>
      <c r="BC49" s="25"/>
      <c r="BD49" s="138"/>
      <c r="BE49" s="25"/>
      <c r="BF49" s="138"/>
      <c r="BG49" s="25"/>
      <c r="BH49" s="345"/>
      <c r="BJ49" s="111"/>
      <c r="BK49" s="325"/>
      <c r="BL49" s="191"/>
      <c r="BM49" s="120"/>
      <c r="BN49" s="120"/>
      <c r="BO49" s="120"/>
      <c r="BP49" s="120"/>
      <c r="BQ49" s="120"/>
      <c r="BR49" s="196"/>
      <c r="BS49" s="32"/>
      <c r="BT49" s="349"/>
      <c r="BU49" s="68"/>
      <c r="BV49" s="325"/>
      <c r="BW49" s="402"/>
      <c r="BX49" s="86">
        <v>13530</v>
      </c>
      <c r="BY49" s="325"/>
      <c r="BZ49" s="348"/>
      <c r="CA49" s="302"/>
      <c r="CB49" s="308"/>
      <c r="CC49" s="302"/>
      <c r="CD49" s="311"/>
      <c r="CE49" s="302"/>
      <c r="CF49" s="317"/>
      <c r="CG49" s="349"/>
      <c r="CH49" s="350"/>
      <c r="CI49" s="353"/>
      <c r="CJ49" s="348"/>
      <c r="CK49" s="302"/>
      <c r="CL49" s="308"/>
      <c r="CM49" s="302"/>
      <c r="CN49" s="311"/>
      <c r="CO49" s="302"/>
      <c r="CP49" s="305"/>
      <c r="CQ49" s="319"/>
      <c r="CR49" s="363"/>
      <c r="CS49" s="360"/>
      <c r="CT49" s="357"/>
      <c r="CU49" s="360"/>
      <c r="CV49" s="357"/>
      <c r="CW49" s="353"/>
      <c r="CX49" s="22" t="s">
        <v>60</v>
      </c>
      <c r="CY49" s="87">
        <v>4000</v>
      </c>
      <c r="CZ49" s="88">
        <v>4400</v>
      </c>
      <c r="DA49" s="89">
        <v>2800</v>
      </c>
      <c r="DB49" s="90">
        <v>2800</v>
      </c>
      <c r="DC49" s="325"/>
      <c r="DD49" s="111"/>
      <c r="DE49" s="353"/>
      <c r="DF49" s="413"/>
      <c r="DG49" s="325"/>
      <c r="DH49" s="406"/>
      <c r="DI49" s="381"/>
      <c r="DJ49" s="348"/>
      <c r="DK49" s="302"/>
      <c r="DL49" s="308"/>
      <c r="DM49" s="302"/>
      <c r="DN49" s="311"/>
      <c r="DO49" s="302"/>
      <c r="DP49" s="317"/>
      <c r="DQ49" s="349"/>
      <c r="DR49" s="68"/>
      <c r="DS49" s="325"/>
      <c r="DT49" s="375"/>
      <c r="DU49" s="365"/>
      <c r="DV49" s="365"/>
      <c r="DW49" s="367"/>
      <c r="DX49" s="325"/>
      <c r="DY49" s="282"/>
      <c r="DZ49" s="302"/>
      <c r="EA49" s="276"/>
      <c r="EB49" s="302"/>
      <c r="EC49" s="308"/>
      <c r="ED49" s="302"/>
      <c r="EE49" s="311"/>
      <c r="EF49" s="302"/>
      <c r="EG49" s="305"/>
      <c r="EH49" s="270"/>
      <c r="EI49" s="325"/>
      <c r="EJ49" s="282"/>
      <c r="EK49" s="302"/>
      <c r="EL49" s="276"/>
      <c r="EM49" s="302"/>
      <c r="EN49" s="308"/>
      <c r="EO49" s="302"/>
      <c r="EP49" s="311"/>
      <c r="EQ49" s="302"/>
      <c r="ER49" s="305"/>
      <c r="ES49" s="293"/>
      <c r="ET49" s="270"/>
      <c r="EU49" s="325"/>
      <c r="EV49" s="91">
        <v>6750</v>
      </c>
      <c r="EW49" s="325"/>
      <c r="EX49" s="439"/>
      <c r="EY49" s="79"/>
      <c r="FG49" s="28"/>
      <c r="FH49" s="28"/>
      <c r="FI49" s="28"/>
      <c r="FJ49" s="28"/>
    </row>
    <row r="50" spans="1:166" ht="15.6" customHeight="1">
      <c r="A50" s="410"/>
      <c r="B50" s="376"/>
      <c r="C50" s="415" t="s">
        <v>26</v>
      </c>
      <c r="D50" s="7" t="s">
        <v>28</v>
      </c>
      <c r="E50" s="59"/>
      <c r="F50" s="81">
        <v>159770</v>
      </c>
      <c r="G50" s="82">
        <v>255200</v>
      </c>
      <c r="H50" s="81">
        <v>149270</v>
      </c>
      <c r="I50" s="82">
        <v>244700</v>
      </c>
      <c r="J50" s="30" t="s">
        <v>34</v>
      </c>
      <c r="K50" s="83">
        <v>1470</v>
      </c>
      <c r="L50" s="84">
        <v>2420</v>
      </c>
      <c r="M50" s="175" t="s">
        <v>2</v>
      </c>
      <c r="N50" s="163" t="s">
        <v>209</v>
      </c>
      <c r="O50" s="173" t="s">
        <v>0</v>
      </c>
      <c r="P50" s="163" t="s">
        <v>235</v>
      </c>
      <c r="Q50" s="173" t="s">
        <v>3</v>
      </c>
      <c r="R50" s="164">
        <v>2.7</v>
      </c>
      <c r="S50" s="252">
        <v>2.7</v>
      </c>
      <c r="T50" s="83">
        <v>1370</v>
      </c>
      <c r="U50" s="84">
        <v>2320</v>
      </c>
      <c r="V50" s="175" t="s">
        <v>2</v>
      </c>
      <c r="W50" s="163" t="s">
        <v>209</v>
      </c>
      <c r="X50" s="173" t="s">
        <v>0</v>
      </c>
      <c r="Y50" s="163" t="s">
        <v>235</v>
      </c>
      <c r="Z50" s="173" t="s">
        <v>3</v>
      </c>
      <c r="AA50" s="164">
        <v>2.6</v>
      </c>
      <c r="AB50" s="165">
        <v>2.6</v>
      </c>
      <c r="AC50" s="92"/>
      <c r="AF50" s="94"/>
      <c r="AN50" s="92"/>
      <c r="AX50" s="30" t="s">
        <v>3</v>
      </c>
      <c r="AY50" s="139">
        <v>19080</v>
      </c>
      <c r="AZ50" s="30" t="s">
        <v>3</v>
      </c>
      <c r="BA50" s="140">
        <v>190</v>
      </c>
      <c r="BB50" s="141" t="s">
        <v>2</v>
      </c>
      <c r="BC50" s="142" t="s">
        <v>209</v>
      </c>
      <c r="BD50" s="143" t="s">
        <v>3</v>
      </c>
      <c r="BE50" s="144" t="s">
        <v>235</v>
      </c>
      <c r="BF50" s="141" t="s">
        <v>3</v>
      </c>
      <c r="BG50" s="145">
        <v>2.4</v>
      </c>
      <c r="BH50" s="345"/>
      <c r="BJ50" s="68" t="s">
        <v>40</v>
      </c>
      <c r="BK50" s="325"/>
      <c r="BL50" s="332" t="s">
        <v>40</v>
      </c>
      <c r="BM50" s="333"/>
      <c r="BN50" s="333"/>
      <c r="BR50" s="193"/>
      <c r="BS50" s="69"/>
      <c r="BT50" s="349"/>
      <c r="BU50" s="70"/>
      <c r="BV50" s="325" t="s">
        <v>33</v>
      </c>
      <c r="BW50" s="403">
        <v>13530</v>
      </c>
      <c r="BX50" s="96"/>
      <c r="BY50" s="325"/>
      <c r="BZ50" s="348">
        <v>0</v>
      </c>
      <c r="CA50" s="302"/>
      <c r="CB50" s="308"/>
      <c r="CC50" s="302"/>
      <c r="CD50" s="311"/>
      <c r="CE50" s="302"/>
      <c r="CF50" s="317"/>
      <c r="CG50" s="349"/>
      <c r="CH50" s="351">
        <v>9930</v>
      </c>
      <c r="CI50" s="353"/>
      <c r="CJ50" s="348"/>
      <c r="CK50" s="302"/>
      <c r="CL50" s="308"/>
      <c r="CM50" s="302"/>
      <c r="CN50" s="311"/>
      <c r="CO50" s="302"/>
      <c r="CP50" s="305"/>
      <c r="CQ50" s="319"/>
      <c r="CR50" s="363"/>
      <c r="CS50" s="360"/>
      <c r="CT50" s="357"/>
      <c r="CU50" s="360"/>
      <c r="CV50" s="357"/>
      <c r="CW50" s="353"/>
      <c r="CX50" s="22" t="s">
        <v>61</v>
      </c>
      <c r="CY50" s="87">
        <v>3500</v>
      </c>
      <c r="CZ50" s="88">
        <v>3800</v>
      </c>
      <c r="DA50" s="89">
        <v>2400</v>
      </c>
      <c r="DB50" s="90">
        <v>2400</v>
      </c>
      <c r="DC50" s="325"/>
      <c r="DD50" s="68" t="s">
        <v>234</v>
      </c>
      <c r="DE50" s="69"/>
      <c r="DF50" s="97"/>
      <c r="DG50" s="349"/>
      <c r="DH50" s="406"/>
      <c r="DI50" s="381"/>
      <c r="DJ50" s="348"/>
      <c r="DK50" s="302"/>
      <c r="DL50" s="308"/>
      <c r="DM50" s="302"/>
      <c r="DN50" s="311"/>
      <c r="DO50" s="302"/>
      <c r="DP50" s="317"/>
      <c r="DQ50" s="349"/>
      <c r="DR50" s="68"/>
      <c r="DS50" s="325"/>
      <c r="DT50" s="368">
        <v>0.01</v>
      </c>
      <c r="DU50" s="370">
        <v>0.02</v>
      </c>
      <c r="DV50" s="370">
        <v>0.04</v>
      </c>
      <c r="DW50" s="372">
        <v>0.05</v>
      </c>
      <c r="DX50" s="325"/>
      <c r="DY50" s="282"/>
      <c r="DZ50" s="302"/>
      <c r="EA50" s="276"/>
      <c r="EB50" s="302"/>
      <c r="EC50" s="308"/>
      <c r="ED50" s="302"/>
      <c r="EE50" s="311"/>
      <c r="EF50" s="302"/>
      <c r="EG50" s="305"/>
      <c r="EH50" s="270"/>
      <c r="EI50" s="325"/>
      <c r="EJ50" s="282"/>
      <c r="EK50" s="302"/>
      <c r="EL50" s="276"/>
      <c r="EM50" s="302"/>
      <c r="EN50" s="308"/>
      <c r="EO50" s="302"/>
      <c r="EP50" s="311"/>
      <c r="EQ50" s="302"/>
      <c r="ER50" s="305"/>
      <c r="ES50" s="293"/>
      <c r="ET50" s="270"/>
      <c r="EU50" s="325"/>
      <c r="EV50" s="209">
        <v>60</v>
      </c>
      <c r="EW50" s="325"/>
      <c r="EX50" s="439"/>
      <c r="EY50" s="79"/>
      <c r="FG50" s="28"/>
      <c r="FH50" s="28"/>
      <c r="FI50" s="28"/>
      <c r="FJ50" s="28"/>
    </row>
    <row r="51" spans="1:166" ht="15.6" customHeight="1">
      <c r="A51" s="410"/>
      <c r="B51" s="376"/>
      <c r="C51" s="416"/>
      <c r="D51" s="8" t="s">
        <v>4</v>
      </c>
      <c r="E51" s="59"/>
      <c r="F51" s="99">
        <v>255200</v>
      </c>
      <c r="G51" s="100"/>
      <c r="H51" s="99">
        <v>244700</v>
      </c>
      <c r="I51" s="100"/>
      <c r="J51" s="30" t="s">
        <v>34</v>
      </c>
      <c r="K51" s="66">
        <v>2420</v>
      </c>
      <c r="L51" s="101"/>
      <c r="M51" s="176" t="s">
        <v>2</v>
      </c>
      <c r="N51" s="166" t="s">
        <v>209</v>
      </c>
      <c r="O51" s="174" t="s">
        <v>0</v>
      </c>
      <c r="P51" s="166" t="s">
        <v>235</v>
      </c>
      <c r="Q51" s="174" t="s">
        <v>3</v>
      </c>
      <c r="R51" s="167">
        <v>2.7</v>
      </c>
      <c r="S51" s="168"/>
      <c r="T51" s="66">
        <v>2320</v>
      </c>
      <c r="U51" s="101"/>
      <c r="V51" s="176" t="s">
        <v>2</v>
      </c>
      <c r="W51" s="166" t="s">
        <v>209</v>
      </c>
      <c r="X51" s="174" t="s">
        <v>0</v>
      </c>
      <c r="Y51" s="166" t="s">
        <v>235</v>
      </c>
      <c r="Z51" s="174" t="s">
        <v>3</v>
      </c>
      <c r="AA51" s="167">
        <v>2.6</v>
      </c>
      <c r="AB51" s="169"/>
      <c r="AC51" s="92"/>
      <c r="AF51" s="102"/>
      <c r="AN51" s="92"/>
      <c r="AO51" s="103"/>
      <c r="AP51" s="27"/>
      <c r="AQ51" s="102"/>
      <c r="AX51" s="25"/>
      <c r="AY51" s="25"/>
      <c r="AZ51" s="25"/>
      <c r="BA51" s="25"/>
      <c r="BB51" s="25"/>
      <c r="BC51" s="25"/>
      <c r="BD51" s="25"/>
      <c r="BE51" s="25"/>
      <c r="BF51" s="25"/>
      <c r="BG51" s="25"/>
      <c r="BH51" s="345"/>
      <c r="BJ51" s="68">
        <v>477800</v>
      </c>
      <c r="BK51" s="325"/>
      <c r="BL51" s="15">
        <v>4770</v>
      </c>
      <c r="BM51" s="95" t="s">
        <v>1</v>
      </c>
      <c r="BN51" s="20" t="s">
        <v>209</v>
      </c>
      <c r="BO51" s="19" t="s">
        <v>3</v>
      </c>
      <c r="BP51" s="194" t="s">
        <v>235</v>
      </c>
      <c r="BQ51" s="134" t="s">
        <v>3</v>
      </c>
      <c r="BR51" s="195">
        <v>1.9</v>
      </c>
      <c r="BS51" s="113"/>
      <c r="BT51" s="349"/>
      <c r="BU51" s="111"/>
      <c r="BV51" s="325"/>
      <c r="BW51" s="404"/>
      <c r="BX51" s="104"/>
      <c r="BY51" s="325"/>
      <c r="BZ51" s="355"/>
      <c r="CA51" s="303"/>
      <c r="CB51" s="309"/>
      <c r="CC51" s="303"/>
      <c r="CD51" s="312"/>
      <c r="CE51" s="303"/>
      <c r="CF51" s="318"/>
      <c r="CG51" s="349"/>
      <c r="CH51" s="351"/>
      <c r="CI51" s="353"/>
      <c r="CJ51" s="348"/>
      <c r="CK51" s="302"/>
      <c r="CL51" s="308"/>
      <c r="CM51" s="302"/>
      <c r="CN51" s="311"/>
      <c r="CO51" s="302"/>
      <c r="CP51" s="305"/>
      <c r="CQ51" s="319"/>
      <c r="CR51" s="363"/>
      <c r="CS51" s="361"/>
      <c r="CT51" s="358"/>
      <c r="CU51" s="361"/>
      <c r="CV51" s="358"/>
      <c r="CW51" s="353"/>
      <c r="CX51" s="105" t="s">
        <v>62</v>
      </c>
      <c r="CY51" s="106">
        <v>3100</v>
      </c>
      <c r="CZ51" s="107">
        <v>3400</v>
      </c>
      <c r="DA51" s="108">
        <v>2100</v>
      </c>
      <c r="DB51" s="104">
        <v>2100</v>
      </c>
      <c r="DC51" s="325"/>
      <c r="DD51" s="68">
        <v>7500</v>
      </c>
      <c r="DE51" s="69"/>
      <c r="DF51" s="27"/>
      <c r="DG51" s="349"/>
      <c r="DH51" s="407"/>
      <c r="DI51" s="381"/>
      <c r="DJ51" s="348"/>
      <c r="DK51" s="303"/>
      <c r="DL51" s="309"/>
      <c r="DM51" s="303"/>
      <c r="DN51" s="312"/>
      <c r="DO51" s="303"/>
      <c r="DP51" s="318"/>
      <c r="DQ51" s="349"/>
      <c r="DR51" s="111"/>
      <c r="DS51" s="325"/>
      <c r="DT51" s="369"/>
      <c r="DU51" s="371"/>
      <c r="DV51" s="371"/>
      <c r="DW51" s="373"/>
      <c r="DX51" s="325"/>
      <c r="DY51" s="283"/>
      <c r="DZ51" s="303"/>
      <c r="EA51" s="307"/>
      <c r="EB51" s="303"/>
      <c r="EC51" s="309"/>
      <c r="ED51" s="303"/>
      <c r="EE51" s="312"/>
      <c r="EF51" s="303"/>
      <c r="EG51" s="306"/>
      <c r="EH51" s="271"/>
      <c r="EI51" s="325"/>
      <c r="EJ51" s="283"/>
      <c r="EK51" s="303"/>
      <c r="EL51" s="307"/>
      <c r="EM51" s="303"/>
      <c r="EN51" s="309"/>
      <c r="EO51" s="303"/>
      <c r="EP51" s="312"/>
      <c r="EQ51" s="303"/>
      <c r="ER51" s="306"/>
      <c r="ES51" s="294"/>
      <c r="ET51" s="271"/>
      <c r="EU51" s="325"/>
      <c r="EV51" s="109" t="s">
        <v>118</v>
      </c>
      <c r="EW51" s="325"/>
      <c r="EX51" s="439"/>
      <c r="EY51" s="79"/>
      <c r="FG51" s="28"/>
      <c r="FH51" s="28"/>
      <c r="FI51" s="28"/>
      <c r="FJ51" s="28"/>
    </row>
    <row r="52" spans="1:166" ht="15.6" customHeight="1">
      <c r="A52" s="410"/>
      <c r="B52" s="398" t="s">
        <v>7</v>
      </c>
      <c r="C52" s="379" t="s">
        <v>25</v>
      </c>
      <c r="D52" s="58" t="s">
        <v>6</v>
      </c>
      <c r="E52" s="59"/>
      <c r="F52" s="60">
        <v>67060</v>
      </c>
      <c r="G52" s="61">
        <v>76600</v>
      </c>
      <c r="H52" s="60">
        <v>58060</v>
      </c>
      <c r="I52" s="61">
        <v>67600</v>
      </c>
      <c r="J52" s="30" t="s">
        <v>34</v>
      </c>
      <c r="K52" s="62">
        <v>650</v>
      </c>
      <c r="L52" s="63">
        <v>740</v>
      </c>
      <c r="M52" s="159" t="s">
        <v>2</v>
      </c>
      <c r="N52" s="158" t="s">
        <v>209</v>
      </c>
      <c r="O52" s="172" t="s">
        <v>3</v>
      </c>
      <c r="P52" s="160" t="s">
        <v>235</v>
      </c>
      <c r="Q52" s="172" t="s">
        <v>3</v>
      </c>
      <c r="R52" s="161">
        <v>2.7</v>
      </c>
      <c r="S52" s="162">
        <v>2.7</v>
      </c>
      <c r="T52" s="62">
        <v>560</v>
      </c>
      <c r="U52" s="63">
        <v>650</v>
      </c>
      <c r="V52" s="159" t="s">
        <v>2</v>
      </c>
      <c r="W52" s="158" t="s">
        <v>209</v>
      </c>
      <c r="X52" s="172" t="s">
        <v>3</v>
      </c>
      <c r="Y52" s="160" t="s">
        <v>235</v>
      </c>
      <c r="Z52" s="172" t="s">
        <v>3</v>
      </c>
      <c r="AA52" s="161">
        <v>2.7</v>
      </c>
      <c r="AB52" s="177">
        <v>2.7</v>
      </c>
      <c r="AC52" s="30" t="s">
        <v>3</v>
      </c>
      <c r="AD52" s="64">
        <v>9540</v>
      </c>
      <c r="AE52" s="65" t="s">
        <v>0</v>
      </c>
      <c r="AF52" s="186">
        <v>90</v>
      </c>
      <c r="AG52" s="184" t="s">
        <v>2</v>
      </c>
      <c r="AH52" s="158" t="s">
        <v>209</v>
      </c>
      <c r="AI52" s="172" t="s">
        <v>3</v>
      </c>
      <c r="AJ52" s="160" t="s">
        <v>235</v>
      </c>
      <c r="AK52" s="172" t="s">
        <v>3</v>
      </c>
      <c r="AL52" s="178">
        <v>2.5</v>
      </c>
      <c r="AM52" s="179" t="s">
        <v>21</v>
      </c>
      <c r="AN52" s="30" t="s">
        <v>3</v>
      </c>
      <c r="AO52" s="66">
        <v>3810</v>
      </c>
      <c r="AP52" s="67" t="s">
        <v>0</v>
      </c>
      <c r="AQ52" s="140">
        <v>30</v>
      </c>
      <c r="AR52" s="141" t="s">
        <v>2</v>
      </c>
      <c r="AS52" s="142" t="s">
        <v>209</v>
      </c>
      <c r="AT52" s="143" t="s">
        <v>3</v>
      </c>
      <c r="AU52" s="144" t="s">
        <v>235</v>
      </c>
      <c r="AV52" s="143" t="s">
        <v>3</v>
      </c>
      <c r="AW52" s="145">
        <v>3.8</v>
      </c>
      <c r="AY52" s="25"/>
      <c r="BH52" s="345"/>
      <c r="BJ52" s="111"/>
      <c r="BK52" s="325"/>
      <c r="BL52" s="191"/>
      <c r="BM52" s="120"/>
      <c r="BN52" s="120"/>
      <c r="BO52" s="120"/>
      <c r="BP52" s="120"/>
      <c r="BQ52" s="120"/>
      <c r="BR52" s="196"/>
      <c r="BS52" s="32"/>
      <c r="BT52" s="349"/>
      <c r="BU52" s="68"/>
      <c r="BV52" s="325" t="s">
        <v>33</v>
      </c>
      <c r="BW52" s="401">
        <v>14280</v>
      </c>
      <c r="BX52" s="71"/>
      <c r="BY52" s="325" t="s">
        <v>3</v>
      </c>
      <c r="BZ52" s="352">
        <v>60</v>
      </c>
      <c r="CA52" s="301" t="s">
        <v>2</v>
      </c>
      <c r="CB52" s="299" t="s">
        <v>209</v>
      </c>
      <c r="CC52" s="301" t="s">
        <v>3</v>
      </c>
      <c r="CD52" s="310" t="s">
        <v>210</v>
      </c>
      <c r="CE52" s="301" t="s">
        <v>3</v>
      </c>
      <c r="CF52" s="316">
        <v>6.4</v>
      </c>
      <c r="CG52" s="349"/>
      <c r="CH52" s="350" t="s">
        <v>160</v>
      </c>
      <c r="CI52" s="353" t="s">
        <v>3</v>
      </c>
      <c r="CJ52" s="348">
        <v>70</v>
      </c>
      <c r="CK52" s="302" t="s">
        <v>2</v>
      </c>
      <c r="CL52" s="308" t="s">
        <v>209</v>
      </c>
      <c r="CM52" s="302" t="s">
        <v>3</v>
      </c>
      <c r="CN52" s="311" t="s">
        <v>210</v>
      </c>
      <c r="CO52" s="302" t="s">
        <v>3</v>
      </c>
      <c r="CP52" s="305">
        <v>2.4</v>
      </c>
      <c r="CQ52" s="319" t="s">
        <v>211</v>
      </c>
      <c r="CR52" s="363" t="s">
        <v>50</v>
      </c>
      <c r="CS52" s="359">
        <v>3500</v>
      </c>
      <c r="CT52" s="356">
        <v>3900</v>
      </c>
      <c r="CU52" s="359">
        <v>2400</v>
      </c>
      <c r="CV52" s="356">
        <v>2400</v>
      </c>
      <c r="CW52" s="353" t="s">
        <v>50</v>
      </c>
      <c r="CX52" s="72" t="s">
        <v>59</v>
      </c>
      <c r="CY52" s="73">
        <v>6300</v>
      </c>
      <c r="CZ52" s="74">
        <v>7100</v>
      </c>
      <c r="DA52" s="75">
        <v>4400</v>
      </c>
      <c r="DB52" s="76">
        <v>4400</v>
      </c>
      <c r="DC52" s="325"/>
      <c r="DD52" s="111"/>
      <c r="DE52" s="353" t="s">
        <v>3</v>
      </c>
      <c r="DF52" s="412">
        <v>4900</v>
      </c>
      <c r="DG52" s="325" t="s">
        <v>3</v>
      </c>
      <c r="DH52" s="405">
        <v>3170</v>
      </c>
      <c r="DI52" s="381" t="s">
        <v>3</v>
      </c>
      <c r="DJ52" s="352">
        <v>30</v>
      </c>
      <c r="DK52" s="301" t="s">
        <v>2</v>
      </c>
      <c r="DL52" s="299" t="s">
        <v>209</v>
      </c>
      <c r="DM52" s="301" t="s">
        <v>3</v>
      </c>
      <c r="DN52" s="310" t="s">
        <v>210</v>
      </c>
      <c r="DO52" s="301" t="s">
        <v>3</v>
      </c>
      <c r="DP52" s="316">
        <v>6.5</v>
      </c>
      <c r="DQ52" s="349"/>
      <c r="DR52" s="346" t="s">
        <v>112</v>
      </c>
      <c r="DS52" s="325" t="s">
        <v>22</v>
      </c>
      <c r="DT52" s="374" t="s">
        <v>276</v>
      </c>
      <c r="DU52" s="364" t="s">
        <v>276</v>
      </c>
      <c r="DV52" s="364" t="s">
        <v>276</v>
      </c>
      <c r="DW52" s="366" t="s">
        <v>276</v>
      </c>
      <c r="DX52" s="325" t="s">
        <v>113</v>
      </c>
      <c r="DY52" s="281">
        <v>1910</v>
      </c>
      <c r="DZ52" s="301" t="s">
        <v>3</v>
      </c>
      <c r="EA52" s="273">
        <v>10</v>
      </c>
      <c r="EB52" s="301" t="s">
        <v>2</v>
      </c>
      <c r="EC52" s="299" t="s">
        <v>209</v>
      </c>
      <c r="ED52" s="301" t="s">
        <v>3</v>
      </c>
      <c r="EE52" s="310" t="s">
        <v>210</v>
      </c>
      <c r="EF52" s="301" t="s">
        <v>3</v>
      </c>
      <c r="EG52" s="304">
        <v>9.6999999999999993</v>
      </c>
      <c r="EH52" s="269" t="s">
        <v>21</v>
      </c>
      <c r="EI52" s="325" t="s">
        <v>22</v>
      </c>
      <c r="EJ52" s="281">
        <v>8170</v>
      </c>
      <c r="EK52" s="301" t="s">
        <v>3</v>
      </c>
      <c r="EL52" s="273">
        <v>80</v>
      </c>
      <c r="EM52" s="301" t="s">
        <v>2</v>
      </c>
      <c r="EN52" s="299" t="s">
        <v>209</v>
      </c>
      <c r="EO52" s="301" t="s">
        <v>3</v>
      </c>
      <c r="EP52" s="310" t="s">
        <v>210</v>
      </c>
      <c r="EQ52" s="301" t="s">
        <v>3</v>
      </c>
      <c r="ER52" s="304">
        <v>2.4</v>
      </c>
      <c r="ES52" s="292" t="s">
        <v>21</v>
      </c>
      <c r="ET52" s="269" t="s">
        <v>118</v>
      </c>
      <c r="EU52" s="325" t="s">
        <v>22</v>
      </c>
      <c r="EV52" s="78"/>
      <c r="EW52" s="325"/>
      <c r="EX52" s="439"/>
      <c r="EY52" s="79"/>
      <c r="FG52" s="28"/>
      <c r="FH52" s="28"/>
      <c r="FI52" s="28"/>
      <c r="FJ52" s="28"/>
    </row>
    <row r="53" spans="1:166" ht="15.6" customHeight="1">
      <c r="A53" s="410"/>
      <c r="B53" s="399"/>
      <c r="C53" s="380"/>
      <c r="D53" s="80" t="s">
        <v>5</v>
      </c>
      <c r="E53" s="59"/>
      <c r="F53" s="81">
        <v>76600</v>
      </c>
      <c r="G53" s="82">
        <v>152220</v>
      </c>
      <c r="H53" s="81">
        <v>67600</v>
      </c>
      <c r="I53" s="82">
        <v>143220</v>
      </c>
      <c r="J53" s="30" t="s">
        <v>34</v>
      </c>
      <c r="K53" s="83">
        <v>740</v>
      </c>
      <c r="L53" s="84">
        <v>1400</v>
      </c>
      <c r="M53" s="175" t="s">
        <v>2</v>
      </c>
      <c r="N53" s="163" t="s">
        <v>209</v>
      </c>
      <c r="O53" s="173" t="s">
        <v>0</v>
      </c>
      <c r="P53" s="163" t="s">
        <v>235</v>
      </c>
      <c r="Q53" s="173" t="s">
        <v>3</v>
      </c>
      <c r="R53" s="164">
        <v>2.7</v>
      </c>
      <c r="S53" s="252">
        <v>2.7</v>
      </c>
      <c r="T53" s="83">
        <v>650</v>
      </c>
      <c r="U53" s="84">
        <v>1310</v>
      </c>
      <c r="V53" s="175" t="s">
        <v>2</v>
      </c>
      <c r="W53" s="163" t="s">
        <v>209</v>
      </c>
      <c r="X53" s="173" t="s">
        <v>0</v>
      </c>
      <c r="Y53" s="163" t="s">
        <v>235</v>
      </c>
      <c r="Z53" s="173" t="s">
        <v>3</v>
      </c>
      <c r="AA53" s="164">
        <v>2.7</v>
      </c>
      <c r="AB53" s="165">
        <v>2.6</v>
      </c>
      <c r="AC53" s="30" t="s">
        <v>3</v>
      </c>
      <c r="AD53" s="66">
        <v>9540</v>
      </c>
      <c r="AE53" s="67" t="s">
        <v>0</v>
      </c>
      <c r="AF53" s="187">
        <v>90</v>
      </c>
      <c r="AG53" s="185" t="s">
        <v>2</v>
      </c>
      <c r="AH53" s="156" t="s">
        <v>209</v>
      </c>
      <c r="AI53" s="171" t="s">
        <v>3</v>
      </c>
      <c r="AJ53" s="180" t="s">
        <v>235</v>
      </c>
      <c r="AK53" s="181" t="s">
        <v>3</v>
      </c>
      <c r="AL53" s="182">
        <v>2.5</v>
      </c>
      <c r="AM53" s="183"/>
      <c r="AO53" s="85"/>
      <c r="AP53" s="25"/>
      <c r="AQ53" s="85"/>
      <c r="AR53" s="188"/>
      <c r="AS53"/>
      <c r="AT53" s="188"/>
      <c r="AU53"/>
      <c r="AV53" s="188"/>
      <c r="AW53"/>
      <c r="AY53" s="25"/>
      <c r="AZ53" s="25"/>
      <c r="BA53" s="137"/>
      <c r="BB53" s="138"/>
      <c r="BC53" s="25"/>
      <c r="BD53" s="138"/>
      <c r="BE53" s="25"/>
      <c r="BF53" s="138"/>
      <c r="BG53" s="25"/>
      <c r="BH53" s="345"/>
      <c r="BJ53" s="68" t="s">
        <v>41</v>
      </c>
      <c r="BK53" s="325"/>
      <c r="BL53" s="332" t="s">
        <v>41</v>
      </c>
      <c r="BM53" s="333"/>
      <c r="BN53" s="333"/>
      <c r="BR53" s="193"/>
      <c r="BS53" s="69"/>
      <c r="BT53" s="349"/>
      <c r="BU53" s="68" t="s">
        <v>51</v>
      </c>
      <c r="BV53" s="325"/>
      <c r="BW53" s="402"/>
      <c r="BX53" s="86">
        <v>12400</v>
      </c>
      <c r="BY53" s="325"/>
      <c r="BZ53" s="348"/>
      <c r="CA53" s="302"/>
      <c r="CB53" s="308"/>
      <c r="CC53" s="302"/>
      <c r="CD53" s="311"/>
      <c r="CE53" s="302"/>
      <c r="CF53" s="317"/>
      <c r="CG53" s="349"/>
      <c r="CH53" s="350"/>
      <c r="CI53" s="353"/>
      <c r="CJ53" s="348"/>
      <c r="CK53" s="302"/>
      <c r="CL53" s="308"/>
      <c r="CM53" s="302"/>
      <c r="CN53" s="311"/>
      <c r="CO53" s="302"/>
      <c r="CP53" s="305"/>
      <c r="CQ53" s="319"/>
      <c r="CR53" s="363"/>
      <c r="CS53" s="360"/>
      <c r="CT53" s="357"/>
      <c r="CU53" s="360"/>
      <c r="CV53" s="357"/>
      <c r="CW53" s="353"/>
      <c r="CX53" s="22" t="s">
        <v>60</v>
      </c>
      <c r="CY53" s="87">
        <v>3500</v>
      </c>
      <c r="CZ53" s="88">
        <v>3900</v>
      </c>
      <c r="DA53" s="89">
        <v>2400</v>
      </c>
      <c r="DB53" s="90">
        <v>2400</v>
      </c>
      <c r="DC53" s="325"/>
      <c r="DD53" s="68" t="s">
        <v>66</v>
      </c>
      <c r="DE53" s="353"/>
      <c r="DF53" s="413"/>
      <c r="DG53" s="325"/>
      <c r="DH53" s="406"/>
      <c r="DI53" s="381"/>
      <c r="DJ53" s="348"/>
      <c r="DK53" s="302"/>
      <c r="DL53" s="308"/>
      <c r="DM53" s="302"/>
      <c r="DN53" s="311"/>
      <c r="DO53" s="302"/>
      <c r="DP53" s="317"/>
      <c r="DQ53" s="349"/>
      <c r="DR53" s="346"/>
      <c r="DS53" s="325"/>
      <c r="DT53" s="375"/>
      <c r="DU53" s="365"/>
      <c r="DV53" s="365"/>
      <c r="DW53" s="367"/>
      <c r="DX53" s="325"/>
      <c r="DY53" s="282"/>
      <c r="DZ53" s="302"/>
      <c r="EA53" s="276"/>
      <c r="EB53" s="302"/>
      <c r="EC53" s="308"/>
      <c r="ED53" s="302"/>
      <c r="EE53" s="311"/>
      <c r="EF53" s="302"/>
      <c r="EG53" s="305"/>
      <c r="EH53" s="270"/>
      <c r="EI53" s="325"/>
      <c r="EJ53" s="282"/>
      <c r="EK53" s="302"/>
      <c r="EL53" s="276"/>
      <c r="EM53" s="302"/>
      <c r="EN53" s="308"/>
      <c r="EO53" s="302"/>
      <c r="EP53" s="311"/>
      <c r="EQ53" s="302"/>
      <c r="ER53" s="305"/>
      <c r="ES53" s="293"/>
      <c r="ET53" s="270"/>
      <c r="EU53" s="325"/>
      <c r="EV53" s="91">
        <v>5780</v>
      </c>
      <c r="EW53" s="325"/>
      <c r="EX53" s="439"/>
      <c r="EY53" s="79"/>
      <c r="FG53" s="28"/>
      <c r="FH53" s="28"/>
      <c r="FI53" s="28"/>
      <c r="FJ53" s="28"/>
    </row>
    <row r="54" spans="1:166" ht="15.6" customHeight="1">
      <c r="A54" s="410"/>
      <c r="B54" s="399"/>
      <c r="C54" s="385" t="s">
        <v>26</v>
      </c>
      <c r="D54" s="80" t="s">
        <v>28</v>
      </c>
      <c r="E54" s="59"/>
      <c r="F54" s="81">
        <v>152220</v>
      </c>
      <c r="G54" s="82">
        <v>247650</v>
      </c>
      <c r="H54" s="81">
        <v>143220</v>
      </c>
      <c r="I54" s="82">
        <v>238650</v>
      </c>
      <c r="J54" s="30" t="s">
        <v>34</v>
      </c>
      <c r="K54" s="83">
        <v>1400</v>
      </c>
      <c r="L54" s="84">
        <v>2350</v>
      </c>
      <c r="M54" s="175" t="s">
        <v>2</v>
      </c>
      <c r="N54" s="163" t="s">
        <v>209</v>
      </c>
      <c r="O54" s="173" t="s">
        <v>0</v>
      </c>
      <c r="P54" s="163" t="s">
        <v>235</v>
      </c>
      <c r="Q54" s="173" t="s">
        <v>3</v>
      </c>
      <c r="R54" s="164">
        <v>2.7</v>
      </c>
      <c r="S54" s="252">
        <v>2.6</v>
      </c>
      <c r="T54" s="83">
        <v>1310</v>
      </c>
      <c r="U54" s="84">
        <v>2260</v>
      </c>
      <c r="V54" s="175" t="s">
        <v>2</v>
      </c>
      <c r="W54" s="163" t="s">
        <v>209</v>
      </c>
      <c r="X54" s="173" t="s">
        <v>0</v>
      </c>
      <c r="Y54" s="163" t="s">
        <v>235</v>
      </c>
      <c r="Z54" s="173" t="s">
        <v>3</v>
      </c>
      <c r="AA54" s="164">
        <v>2.6</v>
      </c>
      <c r="AB54" s="165">
        <v>2.6</v>
      </c>
      <c r="AC54" s="92"/>
      <c r="AF54" s="94"/>
      <c r="AN54" s="92"/>
      <c r="AX54" s="30" t="s">
        <v>3</v>
      </c>
      <c r="AY54" s="139">
        <v>19080</v>
      </c>
      <c r="AZ54" s="30" t="s">
        <v>3</v>
      </c>
      <c r="BA54" s="140">
        <v>190</v>
      </c>
      <c r="BB54" s="141" t="s">
        <v>2</v>
      </c>
      <c r="BC54" s="142" t="s">
        <v>209</v>
      </c>
      <c r="BD54" s="143" t="s">
        <v>3</v>
      </c>
      <c r="BE54" s="144" t="s">
        <v>235</v>
      </c>
      <c r="BF54" s="141" t="s">
        <v>3</v>
      </c>
      <c r="BG54" s="145">
        <v>2.4</v>
      </c>
      <c r="BH54" s="345"/>
      <c r="BJ54" s="68">
        <v>523900</v>
      </c>
      <c r="BK54" s="325"/>
      <c r="BL54" s="15">
        <v>5230</v>
      </c>
      <c r="BM54" s="95" t="s">
        <v>1</v>
      </c>
      <c r="BN54" s="20" t="s">
        <v>209</v>
      </c>
      <c r="BO54" s="19" t="s">
        <v>3</v>
      </c>
      <c r="BP54" s="194" t="s">
        <v>235</v>
      </c>
      <c r="BQ54" s="134" t="s">
        <v>3</v>
      </c>
      <c r="BR54" s="195">
        <v>1.7</v>
      </c>
      <c r="BS54" s="113"/>
      <c r="BT54" s="349"/>
      <c r="BU54" s="114" t="s">
        <v>52</v>
      </c>
      <c r="BV54" s="325" t="s">
        <v>33</v>
      </c>
      <c r="BW54" s="403">
        <v>12400</v>
      </c>
      <c r="BX54" s="96"/>
      <c r="BY54" s="325"/>
      <c r="BZ54" s="348">
        <v>0</v>
      </c>
      <c r="CA54" s="302"/>
      <c r="CB54" s="308"/>
      <c r="CC54" s="302"/>
      <c r="CD54" s="311"/>
      <c r="CE54" s="302"/>
      <c r="CF54" s="317"/>
      <c r="CG54" s="349"/>
      <c r="CH54" s="351">
        <v>7940</v>
      </c>
      <c r="CI54" s="353"/>
      <c r="CJ54" s="348"/>
      <c r="CK54" s="302"/>
      <c r="CL54" s="308"/>
      <c r="CM54" s="302"/>
      <c r="CN54" s="311"/>
      <c r="CO54" s="302"/>
      <c r="CP54" s="305"/>
      <c r="CQ54" s="319"/>
      <c r="CR54" s="363"/>
      <c r="CS54" s="360"/>
      <c r="CT54" s="357"/>
      <c r="CU54" s="360"/>
      <c r="CV54" s="357"/>
      <c r="CW54" s="353"/>
      <c r="CX54" s="22" t="s">
        <v>61</v>
      </c>
      <c r="CY54" s="87">
        <v>3000</v>
      </c>
      <c r="CZ54" s="88">
        <v>3400</v>
      </c>
      <c r="DA54" s="89">
        <v>2100</v>
      </c>
      <c r="DB54" s="90">
        <v>2100</v>
      </c>
      <c r="DC54" s="325"/>
      <c r="DD54" s="68">
        <v>6130</v>
      </c>
      <c r="DE54" s="69"/>
      <c r="DF54" s="97"/>
      <c r="DG54" s="349"/>
      <c r="DH54" s="406"/>
      <c r="DI54" s="381"/>
      <c r="DJ54" s="348"/>
      <c r="DK54" s="302"/>
      <c r="DL54" s="308"/>
      <c r="DM54" s="302"/>
      <c r="DN54" s="311"/>
      <c r="DO54" s="302"/>
      <c r="DP54" s="317"/>
      <c r="DQ54" s="349"/>
      <c r="DR54" s="408">
        <v>0.1</v>
      </c>
      <c r="DS54" s="325"/>
      <c r="DT54" s="368">
        <v>0.01</v>
      </c>
      <c r="DU54" s="370">
        <v>0.02</v>
      </c>
      <c r="DV54" s="370">
        <v>0.04</v>
      </c>
      <c r="DW54" s="372">
        <v>0.05</v>
      </c>
      <c r="DX54" s="325"/>
      <c r="DY54" s="282"/>
      <c r="DZ54" s="302"/>
      <c r="EA54" s="276"/>
      <c r="EB54" s="302"/>
      <c r="EC54" s="308"/>
      <c r="ED54" s="302"/>
      <c r="EE54" s="311"/>
      <c r="EF54" s="302"/>
      <c r="EG54" s="305"/>
      <c r="EH54" s="270"/>
      <c r="EI54" s="325"/>
      <c r="EJ54" s="282"/>
      <c r="EK54" s="302"/>
      <c r="EL54" s="276"/>
      <c r="EM54" s="302"/>
      <c r="EN54" s="308"/>
      <c r="EO54" s="302"/>
      <c r="EP54" s="311"/>
      <c r="EQ54" s="302"/>
      <c r="ER54" s="305"/>
      <c r="ES54" s="293"/>
      <c r="ET54" s="270"/>
      <c r="EU54" s="325"/>
      <c r="EV54" s="209">
        <v>50</v>
      </c>
      <c r="EW54" s="325"/>
      <c r="EX54" s="439"/>
      <c r="EY54" s="79"/>
      <c r="FG54" s="28"/>
      <c r="FH54" s="28"/>
      <c r="FI54" s="28"/>
      <c r="FJ54" s="28"/>
    </row>
    <row r="55" spans="1:166" ht="15.6" customHeight="1">
      <c r="A55" s="410"/>
      <c r="B55" s="399"/>
      <c r="C55" s="386"/>
      <c r="D55" s="98" t="s">
        <v>4</v>
      </c>
      <c r="E55" s="59"/>
      <c r="F55" s="99">
        <v>247650</v>
      </c>
      <c r="G55" s="100"/>
      <c r="H55" s="99">
        <v>238650</v>
      </c>
      <c r="I55" s="100"/>
      <c r="J55" s="30" t="s">
        <v>34</v>
      </c>
      <c r="K55" s="66">
        <v>2350</v>
      </c>
      <c r="L55" s="101"/>
      <c r="M55" s="176" t="s">
        <v>2</v>
      </c>
      <c r="N55" s="166" t="s">
        <v>209</v>
      </c>
      <c r="O55" s="174" t="s">
        <v>0</v>
      </c>
      <c r="P55" s="166" t="s">
        <v>235</v>
      </c>
      <c r="Q55" s="174" t="s">
        <v>3</v>
      </c>
      <c r="R55" s="167">
        <v>2.6</v>
      </c>
      <c r="S55" s="168"/>
      <c r="T55" s="66">
        <v>2260</v>
      </c>
      <c r="U55" s="101"/>
      <c r="V55" s="176" t="s">
        <v>2</v>
      </c>
      <c r="W55" s="166" t="s">
        <v>209</v>
      </c>
      <c r="X55" s="174" t="s">
        <v>0</v>
      </c>
      <c r="Y55" s="166" t="s">
        <v>235</v>
      </c>
      <c r="Z55" s="174" t="s">
        <v>3</v>
      </c>
      <c r="AA55" s="167">
        <v>2.6</v>
      </c>
      <c r="AB55" s="169"/>
      <c r="AC55" s="92"/>
      <c r="AF55" s="102"/>
      <c r="AN55" s="92"/>
      <c r="AO55" s="103"/>
      <c r="AP55" s="27"/>
      <c r="AQ55" s="102"/>
      <c r="AX55" s="25"/>
      <c r="AY55" s="25"/>
      <c r="AZ55" s="25"/>
      <c r="BA55" s="25"/>
      <c r="BB55" s="25"/>
      <c r="BC55" s="25"/>
      <c r="BD55" s="25"/>
      <c r="BE55" s="25"/>
      <c r="BF55" s="25"/>
      <c r="BG55" s="25"/>
      <c r="BH55" s="345"/>
      <c r="BJ55" s="111"/>
      <c r="BK55" s="325"/>
      <c r="BL55" s="191"/>
      <c r="BM55" s="120"/>
      <c r="BN55" s="120"/>
      <c r="BO55" s="120"/>
      <c r="BP55" s="120"/>
      <c r="BQ55" s="120"/>
      <c r="BR55" s="196"/>
      <c r="BS55" s="32"/>
      <c r="BT55" s="349"/>
      <c r="BU55" s="68"/>
      <c r="BV55" s="325"/>
      <c r="BW55" s="404"/>
      <c r="BX55" s="104"/>
      <c r="BY55" s="325"/>
      <c r="BZ55" s="355"/>
      <c r="CA55" s="303"/>
      <c r="CB55" s="309"/>
      <c r="CC55" s="303"/>
      <c r="CD55" s="312"/>
      <c r="CE55" s="303"/>
      <c r="CF55" s="318"/>
      <c r="CG55" s="349"/>
      <c r="CH55" s="351"/>
      <c r="CI55" s="353"/>
      <c r="CJ55" s="348"/>
      <c r="CK55" s="302"/>
      <c r="CL55" s="308"/>
      <c r="CM55" s="302"/>
      <c r="CN55" s="311"/>
      <c r="CO55" s="302"/>
      <c r="CP55" s="305"/>
      <c r="CQ55" s="319"/>
      <c r="CR55" s="363"/>
      <c r="CS55" s="361"/>
      <c r="CT55" s="358"/>
      <c r="CU55" s="361"/>
      <c r="CV55" s="358"/>
      <c r="CW55" s="353"/>
      <c r="CX55" s="105" t="s">
        <v>62</v>
      </c>
      <c r="CY55" s="106">
        <v>2700</v>
      </c>
      <c r="CZ55" s="107">
        <v>3000</v>
      </c>
      <c r="DA55" s="108">
        <v>1900</v>
      </c>
      <c r="DB55" s="104">
        <v>1900</v>
      </c>
      <c r="DC55" s="325"/>
      <c r="DD55" s="111"/>
      <c r="DE55" s="69"/>
      <c r="DF55" s="27"/>
      <c r="DG55" s="349"/>
      <c r="DH55" s="407"/>
      <c r="DI55" s="381"/>
      <c r="DJ55" s="348"/>
      <c r="DK55" s="303"/>
      <c r="DL55" s="309"/>
      <c r="DM55" s="303"/>
      <c r="DN55" s="312"/>
      <c r="DO55" s="303"/>
      <c r="DP55" s="318"/>
      <c r="DQ55" s="349"/>
      <c r="DR55" s="408"/>
      <c r="DS55" s="325"/>
      <c r="DT55" s="369"/>
      <c r="DU55" s="371"/>
      <c r="DV55" s="371"/>
      <c r="DW55" s="373"/>
      <c r="DX55" s="325"/>
      <c r="DY55" s="283"/>
      <c r="DZ55" s="303"/>
      <c r="EA55" s="307"/>
      <c r="EB55" s="303"/>
      <c r="EC55" s="309"/>
      <c r="ED55" s="303"/>
      <c r="EE55" s="312"/>
      <c r="EF55" s="303"/>
      <c r="EG55" s="306"/>
      <c r="EH55" s="271"/>
      <c r="EI55" s="325"/>
      <c r="EJ55" s="283"/>
      <c r="EK55" s="303"/>
      <c r="EL55" s="307"/>
      <c r="EM55" s="303"/>
      <c r="EN55" s="309"/>
      <c r="EO55" s="303"/>
      <c r="EP55" s="312"/>
      <c r="EQ55" s="303"/>
      <c r="ER55" s="306"/>
      <c r="ES55" s="294"/>
      <c r="ET55" s="271"/>
      <c r="EU55" s="325"/>
      <c r="EV55" s="109" t="s">
        <v>118</v>
      </c>
      <c r="EW55" s="325"/>
      <c r="EX55" s="439"/>
      <c r="EY55" s="79"/>
      <c r="FG55" s="28"/>
      <c r="FH55" s="28"/>
      <c r="FI55" s="28"/>
      <c r="FJ55" s="28"/>
    </row>
    <row r="56" spans="1:166" ht="15.6" customHeight="1">
      <c r="A56" s="410"/>
      <c r="B56" s="414" t="s">
        <v>8</v>
      </c>
      <c r="C56" s="379" t="s">
        <v>25</v>
      </c>
      <c r="D56" s="58" t="s">
        <v>6</v>
      </c>
      <c r="E56" s="59"/>
      <c r="F56" s="60">
        <v>61460</v>
      </c>
      <c r="G56" s="61">
        <v>71000</v>
      </c>
      <c r="H56" s="60">
        <v>53590</v>
      </c>
      <c r="I56" s="61">
        <v>63130</v>
      </c>
      <c r="J56" s="30" t="s">
        <v>34</v>
      </c>
      <c r="K56" s="62">
        <v>590</v>
      </c>
      <c r="L56" s="63">
        <v>680</v>
      </c>
      <c r="M56" s="159" t="s">
        <v>2</v>
      </c>
      <c r="N56" s="158" t="s">
        <v>209</v>
      </c>
      <c r="O56" s="172" t="s">
        <v>3</v>
      </c>
      <c r="P56" s="160" t="s">
        <v>235</v>
      </c>
      <c r="Q56" s="172" t="s">
        <v>3</v>
      </c>
      <c r="R56" s="161">
        <v>2.8</v>
      </c>
      <c r="S56" s="162">
        <v>2.7</v>
      </c>
      <c r="T56" s="62">
        <v>510</v>
      </c>
      <c r="U56" s="63">
        <v>600</v>
      </c>
      <c r="V56" s="159" t="s">
        <v>2</v>
      </c>
      <c r="W56" s="158" t="s">
        <v>209</v>
      </c>
      <c r="X56" s="172" t="s">
        <v>3</v>
      </c>
      <c r="Y56" s="160" t="s">
        <v>235</v>
      </c>
      <c r="Z56" s="172" t="s">
        <v>3</v>
      </c>
      <c r="AA56" s="161">
        <v>2.7</v>
      </c>
      <c r="AB56" s="177">
        <v>2.7</v>
      </c>
      <c r="AC56" s="30" t="s">
        <v>3</v>
      </c>
      <c r="AD56" s="64">
        <v>9540</v>
      </c>
      <c r="AE56" s="65" t="s">
        <v>0</v>
      </c>
      <c r="AF56" s="186">
        <v>90</v>
      </c>
      <c r="AG56" s="184" t="s">
        <v>2</v>
      </c>
      <c r="AH56" s="158" t="s">
        <v>209</v>
      </c>
      <c r="AI56" s="172" t="s">
        <v>3</v>
      </c>
      <c r="AJ56" s="160" t="s">
        <v>235</v>
      </c>
      <c r="AK56" s="172" t="s">
        <v>3</v>
      </c>
      <c r="AL56" s="178">
        <v>2.5</v>
      </c>
      <c r="AM56" s="179" t="s">
        <v>21</v>
      </c>
      <c r="AN56" s="30" t="s">
        <v>3</v>
      </c>
      <c r="AO56" s="66">
        <v>3810</v>
      </c>
      <c r="AP56" s="67" t="s">
        <v>0</v>
      </c>
      <c r="AQ56" s="140">
        <v>30</v>
      </c>
      <c r="AR56" s="141" t="s">
        <v>2</v>
      </c>
      <c r="AS56" s="142" t="s">
        <v>209</v>
      </c>
      <c r="AT56" s="143" t="s">
        <v>3</v>
      </c>
      <c r="AU56" s="144" t="s">
        <v>235</v>
      </c>
      <c r="AV56" s="143" t="s">
        <v>3</v>
      </c>
      <c r="AW56" s="145">
        <v>3.8</v>
      </c>
      <c r="AY56" s="25"/>
      <c r="BH56" s="345"/>
      <c r="BJ56" s="68" t="s">
        <v>42</v>
      </c>
      <c r="BK56" s="325"/>
      <c r="BL56" s="332" t="s">
        <v>42</v>
      </c>
      <c r="BM56" s="333"/>
      <c r="BN56" s="333"/>
      <c r="BR56" s="193"/>
      <c r="BS56" s="69"/>
      <c r="BT56" s="349"/>
      <c r="BU56" s="70"/>
      <c r="BV56" s="325" t="s">
        <v>33</v>
      </c>
      <c r="BW56" s="401">
        <v>13430</v>
      </c>
      <c r="BX56" s="71"/>
      <c r="BY56" s="325" t="s">
        <v>3</v>
      </c>
      <c r="BZ56" s="352">
        <v>50</v>
      </c>
      <c r="CA56" s="301" t="s">
        <v>2</v>
      </c>
      <c r="CB56" s="299" t="s">
        <v>209</v>
      </c>
      <c r="CC56" s="301" t="s">
        <v>3</v>
      </c>
      <c r="CD56" s="310" t="s">
        <v>210</v>
      </c>
      <c r="CE56" s="301" t="s">
        <v>3</v>
      </c>
      <c r="CF56" s="316">
        <v>7.7</v>
      </c>
      <c r="CG56" s="349"/>
      <c r="CH56" s="350" t="s">
        <v>161</v>
      </c>
      <c r="CI56" s="353" t="s">
        <v>3</v>
      </c>
      <c r="CJ56" s="348">
        <v>60</v>
      </c>
      <c r="CK56" s="302" t="s">
        <v>2</v>
      </c>
      <c r="CL56" s="308" t="s">
        <v>209</v>
      </c>
      <c r="CM56" s="302" t="s">
        <v>3</v>
      </c>
      <c r="CN56" s="311" t="s">
        <v>210</v>
      </c>
      <c r="CO56" s="302" t="s">
        <v>3</v>
      </c>
      <c r="CP56" s="305">
        <v>2.4</v>
      </c>
      <c r="CQ56" s="319" t="s">
        <v>211</v>
      </c>
      <c r="CR56" s="363" t="s">
        <v>50</v>
      </c>
      <c r="CS56" s="359">
        <v>4000</v>
      </c>
      <c r="CT56" s="356">
        <v>4400</v>
      </c>
      <c r="CU56" s="359">
        <v>2800</v>
      </c>
      <c r="CV56" s="356">
        <v>2800</v>
      </c>
      <c r="CW56" s="353" t="s">
        <v>50</v>
      </c>
      <c r="CX56" s="72" t="s">
        <v>59</v>
      </c>
      <c r="CY56" s="73">
        <v>7100</v>
      </c>
      <c r="CZ56" s="74">
        <v>7900</v>
      </c>
      <c r="DA56" s="75">
        <v>4900</v>
      </c>
      <c r="DB56" s="76">
        <v>4900</v>
      </c>
      <c r="DC56" s="325"/>
      <c r="DD56" s="68" t="s">
        <v>67</v>
      </c>
      <c r="DE56" s="353" t="s">
        <v>3</v>
      </c>
      <c r="DF56" s="412">
        <v>4900</v>
      </c>
      <c r="DG56" s="325" t="s">
        <v>3</v>
      </c>
      <c r="DH56" s="405">
        <v>2780</v>
      </c>
      <c r="DI56" s="381" t="s">
        <v>3</v>
      </c>
      <c r="DJ56" s="352">
        <v>20</v>
      </c>
      <c r="DK56" s="301" t="s">
        <v>2</v>
      </c>
      <c r="DL56" s="299" t="s">
        <v>209</v>
      </c>
      <c r="DM56" s="301" t="s">
        <v>3</v>
      </c>
      <c r="DN56" s="310" t="s">
        <v>210</v>
      </c>
      <c r="DO56" s="301" t="s">
        <v>3</v>
      </c>
      <c r="DP56" s="316">
        <v>8.5</v>
      </c>
      <c r="DQ56" s="349"/>
      <c r="DR56" s="68"/>
      <c r="DS56" s="325" t="s">
        <v>22</v>
      </c>
      <c r="DT56" s="374" t="s">
        <v>276</v>
      </c>
      <c r="DU56" s="364" t="s">
        <v>276</v>
      </c>
      <c r="DV56" s="364" t="s">
        <v>276</v>
      </c>
      <c r="DW56" s="366" t="s">
        <v>276</v>
      </c>
      <c r="DX56" s="325" t="s">
        <v>113</v>
      </c>
      <c r="DY56" s="281">
        <v>1670</v>
      </c>
      <c r="DZ56" s="301" t="s">
        <v>3</v>
      </c>
      <c r="EA56" s="273">
        <v>10</v>
      </c>
      <c r="EB56" s="301" t="s">
        <v>2</v>
      </c>
      <c r="EC56" s="299" t="s">
        <v>209</v>
      </c>
      <c r="ED56" s="301" t="s">
        <v>3</v>
      </c>
      <c r="EE56" s="310" t="s">
        <v>210</v>
      </c>
      <c r="EF56" s="301" t="s">
        <v>3</v>
      </c>
      <c r="EG56" s="304">
        <v>8.5</v>
      </c>
      <c r="EH56" s="269" t="s">
        <v>21</v>
      </c>
      <c r="EI56" s="325" t="s">
        <v>22</v>
      </c>
      <c r="EJ56" s="281">
        <v>7150</v>
      </c>
      <c r="EK56" s="301" t="s">
        <v>3</v>
      </c>
      <c r="EL56" s="273">
        <v>70</v>
      </c>
      <c r="EM56" s="301" t="s">
        <v>2</v>
      </c>
      <c r="EN56" s="299" t="s">
        <v>209</v>
      </c>
      <c r="EO56" s="301" t="s">
        <v>3</v>
      </c>
      <c r="EP56" s="310" t="s">
        <v>210</v>
      </c>
      <c r="EQ56" s="301" t="s">
        <v>3</v>
      </c>
      <c r="ER56" s="304">
        <v>2.4</v>
      </c>
      <c r="ES56" s="292" t="s">
        <v>21</v>
      </c>
      <c r="ET56" s="269" t="s">
        <v>118</v>
      </c>
      <c r="EU56" s="325" t="s">
        <v>22</v>
      </c>
      <c r="EV56" s="78"/>
      <c r="EW56" s="325"/>
      <c r="EX56" s="439"/>
      <c r="EY56" s="79"/>
      <c r="FG56" s="28"/>
      <c r="FH56" s="28"/>
      <c r="FI56" s="28"/>
      <c r="FJ56" s="28"/>
    </row>
    <row r="57" spans="1:166" ht="15.6" customHeight="1">
      <c r="A57" s="410"/>
      <c r="B57" s="377"/>
      <c r="C57" s="380"/>
      <c r="D57" s="80" t="s">
        <v>5</v>
      </c>
      <c r="E57" s="59"/>
      <c r="F57" s="81">
        <v>71000</v>
      </c>
      <c r="G57" s="82">
        <v>146620</v>
      </c>
      <c r="H57" s="81">
        <v>63130</v>
      </c>
      <c r="I57" s="82">
        <v>138750</v>
      </c>
      <c r="J57" s="30" t="s">
        <v>34</v>
      </c>
      <c r="K57" s="83">
        <v>680</v>
      </c>
      <c r="L57" s="84">
        <v>1340</v>
      </c>
      <c r="M57" s="175" t="s">
        <v>2</v>
      </c>
      <c r="N57" s="163" t="s">
        <v>209</v>
      </c>
      <c r="O57" s="173" t="s">
        <v>0</v>
      </c>
      <c r="P57" s="163" t="s">
        <v>235</v>
      </c>
      <c r="Q57" s="173" t="s">
        <v>3</v>
      </c>
      <c r="R57" s="164">
        <v>2.7</v>
      </c>
      <c r="S57" s="252">
        <v>2.7</v>
      </c>
      <c r="T57" s="83">
        <v>600</v>
      </c>
      <c r="U57" s="84">
        <v>1260</v>
      </c>
      <c r="V57" s="175" t="s">
        <v>2</v>
      </c>
      <c r="W57" s="163" t="s">
        <v>209</v>
      </c>
      <c r="X57" s="173" t="s">
        <v>0</v>
      </c>
      <c r="Y57" s="163" t="s">
        <v>235</v>
      </c>
      <c r="Z57" s="173" t="s">
        <v>3</v>
      </c>
      <c r="AA57" s="164">
        <v>2.7</v>
      </c>
      <c r="AB57" s="165">
        <v>2.6</v>
      </c>
      <c r="AC57" s="30" t="s">
        <v>3</v>
      </c>
      <c r="AD57" s="66">
        <v>9540</v>
      </c>
      <c r="AE57" s="67" t="s">
        <v>0</v>
      </c>
      <c r="AF57" s="187">
        <v>90</v>
      </c>
      <c r="AG57" s="185" t="s">
        <v>2</v>
      </c>
      <c r="AH57" s="156" t="s">
        <v>209</v>
      </c>
      <c r="AI57" s="171" t="s">
        <v>3</v>
      </c>
      <c r="AJ57" s="180" t="s">
        <v>235</v>
      </c>
      <c r="AK57" s="181" t="s">
        <v>3</v>
      </c>
      <c r="AL57" s="182">
        <v>2.5</v>
      </c>
      <c r="AM57" s="183"/>
      <c r="AO57" s="85"/>
      <c r="AP57" s="25"/>
      <c r="AQ57" s="85"/>
      <c r="AR57" s="188"/>
      <c r="AS57"/>
      <c r="AT57" s="188"/>
      <c r="AU57"/>
      <c r="AV57" s="188"/>
      <c r="AW57"/>
      <c r="AY57" s="25"/>
      <c r="AZ57" s="25"/>
      <c r="BA57" s="137"/>
      <c r="BB57" s="138"/>
      <c r="BC57" s="25"/>
      <c r="BD57" s="138"/>
      <c r="BE57" s="25"/>
      <c r="BF57" s="138"/>
      <c r="BG57" s="25"/>
      <c r="BH57" s="345"/>
      <c r="BJ57" s="68">
        <v>570000</v>
      </c>
      <c r="BK57" s="325"/>
      <c r="BL57" s="15">
        <v>5700</v>
      </c>
      <c r="BM57" s="95" t="s">
        <v>1</v>
      </c>
      <c r="BN57" s="20" t="s">
        <v>209</v>
      </c>
      <c r="BO57" s="19" t="s">
        <v>3</v>
      </c>
      <c r="BP57" s="194" t="s">
        <v>235</v>
      </c>
      <c r="BQ57" s="134" t="s">
        <v>3</v>
      </c>
      <c r="BR57" s="195">
        <v>1.8</v>
      </c>
      <c r="BS57" s="113"/>
      <c r="BT57" s="349"/>
      <c r="BU57" s="111"/>
      <c r="BV57" s="325"/>
      <c r="BW57" s="402"/>
      <c r="BX57" s="86">
        <v>11560</v>
      </c>
      <c r="BY57" s="325"/>
      <c r="BZ57" s="348"/>
      <c r="CA57" s="302"/>
      <c r="CB57" s="308"/>
      <c r="CC57" s="302"/>
      <c r="CD57" s="311"/>
      <c r="CE57" s="302"/>
      <c r="CF57" s="317"/>
      <c r="CG57" s="349"/>
      <c r="CH57" s="350"/>
      <c r="CI57" s="353"/>
      <c r="CJ57" s="348"/>
      <c r="CK57" s="302"/>
      <c r="CL57" s="308"/>
      <c r="CM57" s="302"/>
      <c r="CN57" s="311"/>
      <c r="CO57" s="302"/>
      <c r="CP57" s="305"/>
      <c r="CQ57" s="319"/>
      <c r="CR57" s="363"/>
      <c r="CS57" s="360"/>
      <c r="CT57" s="357"/>
      <c r="CU57" s="360"/>
      <c r="CV57" s="357"/>
      <c r="CW57" s="353"/>
      <c r="CX57" s="22" t="s">
        <v>60</v>
      </c>
      <c r="CY57" s="87">
        <v>3900</v>
      </c>
      <c r="CZ57" s="88">
        <v>4300</v>
      </c>
      <c r="DA57" s="89">
        <v>2700</v>
      </c>
      <c r="DB57" s="90">
        <v>2700</v>
      </c>
      <c r="DC57" s="325"/>
      <c r="DD57" s="68">
        <v>5220</v>
      </c>
      <c r="DE57" s="353"/>
      <c r="DF57" s="413"/>
      <c r="DG57" s="325"/>
      <c r="DH57" s="406"/>
      <c r="DI57" s="381"/>
      <c r="DJ57" s="348"/>
      <c r="DK57" s="302"/>
      <c r="DL57" s="308"/>
      <c r="DM57" s="302"/>
      <c r="DN57" s="311"/>
      <c r="DO57" s="302"/>
      <c r="DP57" s="317"/>
      <c r="DQ57" s="349"/>
      <c r="DR57" s="111"/>
      <c r="DS57" s="325"/>
      <c r="DT57" s="375"/>
      <c r="DU57" s="365"/>
      <c r="DV57" s="365"/>
      <c r="DW57" s="367"/>
      <c r="DX57" s="325"/>
      <c r="DY57" s="282"/>
      <c r="DZ57" s="302"/>
      <c r="EA57" s="276"/>
      <c r="EB57" s="302"/>
      <c r="EC57" s="308"/>
      <c r="ED57" s="302"/>
      <c r="EE57" s="311"/>
      <c r="EF57" s="302"/>
      <c r="EG57" s="305"/>
      <c r="EH57" s="270"/>
      <c r="EI57" s="325"/>
      <c r="EJ57" s="282"/>
      <c r="EK57" s="302"/>
      <c r="EL57" s="276"/>
      <c r="EM57" s="302"/>
      <c r="EN57" s="308"/>
      <c r="EO57" s="302"/>
      <c r="EP57" s="311"/>
      <c r="EQ57" s="302"/>
      <c r="ER57" s="305"/>
      <c r="ES57" s="293"/>
      <c r="ET57" s="270"/>
      <c r="EU57" s="325"/>
      <c r="EV57" s="91">
        <v>5060</v>
      </c>
      <c r="EW57" s="325"/>
      <c r="EX57" s="439"/>
      <c r="EY57" s="79"/>
      <c r="FG57" s="28"/>
      <c r="FH57" s="28"/>
      <c r="FI57" s="28"/>
      <c r="FJ57" s="28"/>
    </row>
    <row r="58" spans="1:166" ht="15.6" customHeight="1">
      <c r="A58" s="410"/>
      <c r="B58" s="377"/>
      <c r="C58" s="385" t="s">
        <v>26</v>
      </c>
      <c r="D58" s="80" t="s">
        <v>28</v>
      </c>
      <c r="E58" s="59"/>
      <c r="F58" s="81">
        <v>146620</v>
      </c>
      <c r="G58" s="82">
        <v>242050</v>
      </c>
      <c r="H58" s="81">
        <v>138750</v>
      </c>
      <c r="I58" s="82">
        <v>234180</v>
      </c>
      <c r="J58" s="30" t="s">
        <v>34</v>
      </c>
      <c r="K58" s="83">
        <v>1340</v>
      </c>
      <c r="L58" s="84">
        <v>2290</v>
      </c>
      <c r="M58" s="175" t="s">
        <v>2</v>
      </c>
      <c r="N58" s="163" t="s">
        <v>209</v>
      </c>
      <c r="O58" s="173" t="s">
        <v>0</v>
      </c>
      <c r="P58" s="163" t="s">
        <v>235</v>
      </c>
      <c r="Q58" s="173" t="s">
        <v>3</v>
      </c>
      <c r="R58" s="164">
        <v>2.7</v>
      </c>
      <c r="S58" s="252">
        <v>2.6</v>
      </c>
      <c r="T58" s="83">
        <v>1260</v>
      </c>
      <c r="U58" s="84">
        <v>2210</v>
      </c>
      <c r="V58" s="175" t="s">
        <v>2</v>
      </c>
      <c r="W58" s="163" t="s">
        <v>209</v>
      </c>
      <c r="X58" s="173" t="s">
        <v>0</v>
      </c>
      <c r="Y58" s="163" t="s">
        <v>235</v>
      </c>
      <c r="Z58" s="173" t="s">
        <v>3</v>
      </c>
      <c r="AA58" s="164">
        <v>2.6</v>
      </c>
      <c r="AB58" s="165">
        <v>2.6</v>
      </c>
      <c r="AC58" s="92"/>
      <c r="AF58" s="94"/>
      <c r="AN58" s="92"/>
      <c r="AX58" s="30" t="s">
        <v>3</v>
      </c>
      <c r="AY58" s="139">
        <v>19080</v>
      </c>
      <c r="AZ58" s="30" t="s">
        <v>3</v>
      </c>
      <c r="BA58" s="140">
        <v>190</v>
      </c>
      <c r="BB58" s="141" t="s">
        <v>2</v>
      </c>
      <c r="BC58" s="142" t="s">
        <v>209</v>
      </c>
      <c r="BD58" s="143" t="s">
        <v>3</v>
      </c>
      <c r="BE58" s="144" t="s">
        <v>235</v>
      </c>
      <c r="BF58" s="141" t="s">
        <v>3</v>
      </c>
      <c r="BG58" s="145">
        <v>2.4</v>
      </c>
      <c r="BH58" s="345"/>
      <c r="BJ58" s="111"/>
      <c r="BK58" s="325"/>
      <c r="BL58" s="191"/>
      <c r="BM58" s="120"/>
      <c r="BN58" s="120"/>
      <c r="BO58" s="120"/>
      <c r="BP58" s="120"/>
      <c r="BQ58" s="120"/>
      <c r="BR58" s="196"/>
      <c r="BS58" s="32"/>
      <c r="BT58" s="349"/>
      <c r="BU58" s="68"/>
      <c r="BV58" s="325" t="s">
        <v>33</v>
      </c>
      <c r="BW58" s="403">
        <v>11560</v>
      </c>
      <c r="BX58" s="96"/>
      <c r="BY58" s="325"/>
      <c r="BZ58" s="348">
        <v>0</v>
      </c>
      <c r="CA58" s="302"/>
      <c r="CB58" s="308"/>
      <c r="CC58" s="302"/>
      <c r="CD58" s="311"/>
      <c r="CE58" s="302"/>
      <c r="CF58" s="317"/>
      <c r="CG58" s="349"/>
      <c r="CH58" s="351">
        <v>6620</v>
      </c>
      <c r="CI58" s="353"/>
      <c r="CJ58" s="348"/>
      <c r="CK58" s="302"/>
      <c r="CL58" s="308"/>
      <c r="CM58" s="302"/>
      <c r="CN58" s="311"/>
      <c r="CO58" s="302"/>
      <c r="CP58" s="305"/>
      <c r="CQ58" s="319"/>
      <c r="CR58" s="363"/>
      <c r="CS58" s="360"/>
      <c r="CT58" s="357"/>
      <c r="CU58" s="360"/>
      <c r="CV58" s="357"/>
      <c r="CW58" s="353"/>
      <c r="CX58" s="22" t="s">
        <v>61</v>
      </c>
      <c r="CY58" s="87">
        <v>3400</v>
      </c>
      <c r="CZ58" s="88">
        <v>3800</v>
      </c>
      <c r="DA58" s="89">
        <v>2300</v>
      </c>
      <c r="DB58" s="90">
        <v>2300</v>
      </c>
      <c r="DC58" s="325"/>
      <c r="DD58" s="111"/>
      <c r="DE58" s="69"/>
      <c r="DF58" s="97"/>
      <c r="DG58" s="349"/>
      <c r="DH58" s="406"/>
      <c r="DI58" s="381"/>
      <c r="DJ58" s="348"/>
      <c r="DK58" s="302"/>
      <c r="DL58" s="308"/>
      <c r="DM58" s="302"/>
      <c r="DN58" s="311"/>
      <c r="DO58" s="302"/>
      <c r="DP58" s="317"/>
      <c r="DQ58" s="349"/>
      <c r="DR58" s="68"/>
      <c r="DS58" s="325"/>
      <c r="DT58" s="368">
        <v>0.01</v>
      </c>
      <c r="DU58" s="370">
        <v>0.02</v>
      </c>
      <c r="DV58" s="370">
        <v>0.04</v>
      </c>
      <c r="DW58" s="372">
        <v>0.05</v>
      </c>
      <c r="DX58" s="325"/>
      <c r="DY58" s="282"/>
      <c r="DZ58" s="302"/>
      <c r="EA58" s="276"/>
      <c r="EB58" s="302"/>
      <c r="EC58" s="308"/>
      <c r="ED58" s="302"/>
      <c r="EE58" s="311"/>
      <c r="EF58" s="302"/>
      <c r="EG58" s="305"/>
      <c r="EH58" s="270"/>
      <c r="EI58" s="325"/>
      <c r="EJ58" s="282"/>
      <c r="EK58" s="302"/>
      <c r="EL58" s="276"/>
      <c r="EM58" s="302"/>
      <c r="EN58" s="308"/>
      <c r="EO58" s="302"/>
      <c r="EP58" s="311"/>
      <c r="EQ58" s="302"/>
      <c r="ER58" s="305"/>
      <c r="ES58" s="293"/>
      <c r="ET58" s="270"/>
      <c r="EU58" s="325"/>
      <c r="EV58" s="209">
        <v>50</v>
      </c>
      <c r="EW58" s="325"/>
      <c r="EX58" s="439"/>
      <c r="EY58" s="79"/>
      <c r="FG58" s="28"/>
      <c r="FH58" s="28"/>
      <c r="FI58" s="28"/>
      <c r="FJ58" s="28"/>
    </row>
    <row r="59" spans="1:166" ht="15.6" customHeight="1">
      <c r="A59" s="410"/>
      <c r="B59" s="377"/>
      <c r="C59" s="386"/>
      <c r="D59" s="98" t="s">
        <v>4</v>
      </c>
      <c r="E59" s="59"/>
      <c r="F59" s="99">
        <v>242050</v>
      </c>
      <c r="G59" s="100"/>
      <c r="H59" s="99">
        <v>234180</v>
      </c>
      <c r="I59" s="100"/>
      <c r="J59" s="30" t="s">
        <v>34</v>
      </c>
      <c r="K59" s="66">
        <v>2290</v>
      </c>
      <c r="L59" s="101"/>
      <c r="M59" s="176" t="s">
        <v>2</v>
      </c>
      <c r="N59" s="166" t="s">
        <v>209</v>
      </c>
      <c r="O59" s="174" t="s">
        <v>0</v>
      </c>
      <c r="P59" s="166" t="s">
        <v>235</v>
      </c>
      <c r="Q59" s="174" t="s">
        <v>3</v>
      </c>
      <c r="R59" s="167">
        <v>2.6</v>
      </c>
      <c r="S59" s="168"/>
      <c r="T59" s="66">
        <v>2210</v>
      </c>
      <c r="U59" s="101"/>
      <c r="V59" s="176" t="s">
        <v>2</v>
      </c>
      <c r="W59" s="166" t="s">
        <v>209</v>
      </c>
      <c r="X59" s="174" t="s">
        <v>0</v>
      </c>
      <c r="Y59" s="166" t="s">
        <v>235</v>
      </c>
      <c r="Z59" s="174" t="s">
        <v>3</v>
      </c>
      <c r="AA59" s="167">
        <v>2.6</v>
      </c>
      <c r="AB59" s="169"/>
      <c r="AC59" s="92"/>
      <c r="AF59" s="102"/>
      <c r="AN59" s="92"/>
      <c r="AO59" s="103"/>
      <c r="AP59" s="27"/>
      <c r="AQ59" s="102"/>
      <c r="AX59" s="25"/>
      <c r="AY59" s="25"/>
      <c r="AZ59" s="25"/>
      <c r="BA59" s="25"/>
      <c r="BB59" s="25"/>
      <c r="BC59" s="25"/>
      <c r="BD59" s="25"/>
      <c r="BE59" s="25"/>
      <c r="BF59" s="25"/>
      <c r="BG59" s="25"/>
      <c r="BH59" s="345"/>
      <c r="BJ59" s="68" t="s">
        <v>43</v>
      </c>
      <c r="BK59" s="325"/>
      <c r="BL59" s="332" t="s">
        <v>43</v>
      </c>
      <c r="BM59" s="333"/>
      <c r="BN59" s="333"/>
      <c r="BR59" s="193"/>
      <c r="BS59" s="69"/>
      <c r="BT59" s="349"/>
      <c r="BU59" s="70"/>
      <c r="BV59" s="325"/>
      <c r="BW59" s="404"/>
      <c r="BX59" s="104"/>
      <c r="BY59" s="325"/>
      <c r="BZ59" s="355"/>
      <c r="CA59" s="303"/>
      <c r="CB59" s="309"/>
      <c r="CC59" s="303"/>
      <c r="CD59" s="312"/>
      <c r="CE59" s="303"/>
      <c r="CF59" s="318"/>
      <c r="CG59" s="349"/>
      <c r="CH59" s="351"/>
      <c r="CI59" s="353"/>
      <c r="CJ59" s="348"/>
      <c r="CK59" s="302"/>
      <c r="CL59" s="308"/>
      <c r="CM59" s="302"/>
      <c r="CN59" s="311"/>
      <c r="CO59" s="302"/>
      <c r="CP59" s="305"/>
      <c r="CQ59" s="319"/>
      <c r="CR59" s="363"/>
      <c r="CS59" s="361"/>
      <c r="CT59" s="358"/>
      <c r="CU59" s="361"/>
      <c r="CV59" s="358"/>
      <c r="CW59" s="353"/>
      <c r="CX59" s="105" t="s">
        <v>62</v>
      </c>
      <c r="CY59" s="106">
        <v>3000</v>
      </c>
      <c r="CZ59" s="107">
        <v>3400</v>
      </c>
      <c r="DA59" s="108">
        <v>2100</v>
      </c>
      <c r="DB59" s="104">
        <v>2100</v>
      </c>
      <c r="DC59" s="325"/>
      <c r="DD59" s="68" t="s">
        <v>68</v>
      </c>
      <c r="DE59" s="69"/>
      <c r="DF59" s="27"/>
      <c r="DG59" s="349"/>
      <c r="DH59" s="407"/>
      <c r="DI59" s="381"/>
      <c r="DJ59" s="348"/>
      <c r="DK59" s="303"/>
      <c r="DL59" s="309"/>
      <c r="DM59" s="303"/>
      <c r="DN59" s="312"/>
      <c r="DO59" s="303"/>
      <c r="DP59" s="318"/>
      <c r="DQ59" s="349"/>
      <c r="DR59" s="68"/>
      <c r="DS59" s="325"/>
      <c r="DT59" s="369"/>
      <c r="DU59" s="371"/>
      <c r="DV59" s="371"/>
      <c r="DW59" s="373"/>
      <c r="DX59" s="325"/>
      <c r="DY59" s="283"/>
      <c r="DZ59" s="303"/>
      <c r="EA59" s="307"/>
      <c r="EB59" s="303"/>
      <c r="EC59" s="309"/>
      <c r="ED59" s="303"/>
      <c r="EE59" s="312"/>
      <c r="EF59" s="303"/>
      <c r="EG59" s="306"/>
      <c r="EH59" s="271"/>
      <c r="EI59" s="325"/>
      <c r="EJ59" s="283"/>
      <c r="EK59" s="303"/>
      <c r="EL59" s="307"/>
      <c r="EM59" s="303"/>
      <c r="EN59" s="309"/>
      <c r="EO59" s="303"/>
      <c r="EP59" s="312"/>
      <c r="EQ59" s="303"/>
      <c r="ER59" s="306"/>
      <c r="ES59" s="294"/>
      <c r="ET59" s="271"/>
      <c r="EU59" s="325"/>
      <c r="EV59" s="109" t="s">
        <v>118</v>
      </c>
      <c r="EW59" s="325"/>
      <c r="EX59" s="439"/>
      <c r="EY59" s="79"/>
      <c r="FG59" s="28"/>
      <c r="FH59" s="28"/>
      <c r="FI59" s="28"/>
      <c r="FJ59" s="28"/>
    </row>
    <row r="60" spans="1:166" ht="15.6" customHeight="1">
      <c r="A60" s="410"/>
      <c r="B60" s="414" t="s">
        <v>9</v>
      </c>
      <c r="C60" s="379" t="s">
        <v>25</v>
      </c>
      <c r="D60" s="58" t="s">
        <v>6</v>
      </c>
      <c r="E60" s="59"/>
      <c r="F60" s="60">
        <v>57050</v>
      </c>
      <c r="G60" s="61">
        <v>66590</v>
      </c>
      <c r="H60" s="60">
        <v>50050</v>
      </c>
      <c r="I60" s="61">
        <v>59590</v>
      </c>
      <c r="J60" s="30" t="s">
        <v>34</v>
      </c>
      <c r="K60" s="62">
        <v>550</v>
      </c>
      <c r="L60" s="63">
        <v>640</v>
      </c>
      <c r="M60" s="159" t="s">
        <v>2</v>
      </c>
      <c r="N60" s="158" t="s">
        <v>209</v>
      </c>
      <c r="O60" s="172" t="s">
        <v>3</v>
      </c>
      <c r="P60" s="160" t="s">
        <v>235</v>
      </c>
      <c r="Q60" s="172" t="s">
        <v>3</v>
      </c>
      <c r="R60" s="161">
        <v>2.7</v>
      </c>
      <c r="S60" s="162">
        <v>2.7</v>
      </c>
      <c r="T60" s="62">
        <v>480</v>
      </c>
      <c r="U60" s="63">
        <v>570</v>
      </c>
      <c r="V60" s="159" t="s">
        <v>2</v>
      </c>
      <c r="W60" s="158" t="s">
        <v>209</v>
      </c>
      <c r="X60" s="172" t="s">
        <v>3</v>
      </c>
      <c r="Y60" s="160" t="s">
        <v>235</v>
      </c>
      <c r="Z60" s="172" t="s">
        <v>3</v>
      </c>
      <c r="AA60" s="161">
        <v>2.7</v>
      </c>
      <c r="AB60" s="177">
        <v>2.7</v>
      </c>
      <c r="AC60" s="30" t="s">
        <v>3</v>
      </c>
      <c r="AD60" s="64">
        <v>9540</v>
      </c>
      <c r="AE60" s="65" t="s">
        <v>0</v>
      </c>
      <c r="AF60" s="186">
        <v>90</v>
      </c>
      <c r="AG60" s="184" t="s">
        <v>2</v>
      </c>
      <c r="AH60" s="158" t="s">
        <v>209</v>
      </c>
      <c r="AI60" s="172" t="s">
        <v>3</v>
      </c>
      <c r="AJ60" s="160" t="s">
        <v>235</v>
      </c>
      <c r="AK60" s="172" t="s">
        <v>3</v>
      </c>
      <c r="AL60" s="178">
        <v>2.5</v>
      </c>
      <c r="AM60" s="179" t="s">
        <v>21</v>
      </c>
      <c r="AN60" s="30" t="s">
        <v>3</v>
      </c>
      <c r="AO60" s="66">
        <v>3810</v>
      </c>
      <c r="AP60" s="67" t="s">
        <v>0</v>
      </c>
      <c r="AQ60" s="140">
        <v>30</v>
      </c>
      <c r="AR60" s="141" t="s">
        <v>2</v>
      </c>
      <c r="AS60" s="142" t="s">
        <v>209</v>
      </c>
      <c r="AT60" s="143" t="s">
        <v>3</v>
      </c>
      <c r="AU60" s="144" t="s">
        <v>235</v>
      </c>
      <c r="AV60" s="143" t="s">
        <v>3</v>
      </c>
      <c r="AW60" s="145">
        <v>3.8</v>
      </c>
      <c r="AY60" s="25"/>
      <c r="BH60" s="345"/>
      <c r="BJ60" s="68">
        <v>616100</v>
      </c>
      <c r="BK60" s="325"/>
      <c r="BL60" s="15">
        <v>6160</v>
      </c>
      <c r="BM60" s="95" t="s">
        <v>1</v>
      </c>
      <c r="BN60" s="20" t="s">
        <v>209</v>
      </c>
      <c r="BO60" s="19" t="s">
        <v>3</v>
      </c>
      <c r="BP60" s="194" t="s">
        <v>235</v>
      </c>
      <c r="BQ60" s="134" t="s">
        <v>3</v>
      </c>
      <c r="BR60" s="195">
        <v>1.8</v>
      </c>
      <c r="BS60" s="113"/>
      <c r="BT60" s="349"/>
      <c r="BU60" s="111"/>
      <c r="BV60" s="325" t="s">
        <v>33</v>
      </c>
      <c r="BW60" s="401">
        <v>12780</v>
      </c>
      <c r="BX60" s="71"/>
      <c r="BY60" s="325" t="s">
        <v>3</v>
      </c>
      <c r="BZ60" s="352">
        <v>50</v>
      </c>
      <c r="CA60" s="301" t="s">
        <v>2</v>
      </c>
      <c r="CB60" s="299" t="s">
        <v>209</v>
      </c>
      <c r="CC60" s="301" t="s">
        <v>3</v>
      </c>
      <c r="CD60" s="310" t="s">
        <v>210</v>
      </c>
      <c r="CE60" s="301" t="s">
        <v>3</v>
      </c>
      <c r="CF60" s="316">
        <v>6.8</v>
      </c>
      <c r="CG60" s="349"/>
      <c r="CH60" s="350" t="s">
        <v>162</v>
      </c>
      <c r="CI60" s="353" t="s">
        <v>3</v>
      </c>
      <c r="CJ60" s="348">
        <v>50</v>
      </c>
      <c r="CK60" s="302" t="s">
        <v>2</v>
      </c>
      <c r="CL60" s="308" t="s">
        <v>209</v>
      </c>
      <c r="CM60" s="302" t="s">
        <v>3</v>
      </c>
      <c r="CN60" s="311" t="s">
        <v>210</v>
      </c>
      <c r="CO60" s="302" t="s">
        <v>3</v>
      </c>
      <c r="CP60" s="305">
        <v>2.4</v>
      </c>
      <c r="CQ60" s="319" t="s">
        <v>211</v>
      </c>
      <c r="CR60" s="363" t="s">
        <v>50</v>
      </c>
      <c r="CS60" s="359">
        <v>3500</v>
      </c>
      <c r="CT60" s="356">
        <v>3900</v>
      </c>
      <c r="CU60" s="359">
        <v>2500</v>
      </c>
      <c r="CV60" s="356">
        <v>2500</v>
      </c>
      <c r="CW60" s="353" t="s">
        <v>50</v>
      </c>
      <c r="CX60" s="72" t="s">
        <v>59</v>
      </c>
      <c r="CY60" s="73">
        <v>6300</v>
      </c>
      <c r="CZ60" s="74">
        <v>7100</v>
      </c>
      <c r="DA60" s="75">
        <v>4400</v>
      </c>
      <c r="DB60" s="76">
        <v>4400</v>
      </c>
      <c r="DC60" s="325"/>
      <c r="DD60" s="68">
        <v>4660</v>
      </c>
      <c r="DE60" s="353" t="s">
        <v>3</v>
      </c>
      <c r="DF60" s="412">
        <v>4900</v>
      </c>
      <c r="DG60" s="325" t="s">
        <v>3</v>
      </c>
      <c r="DH60" s="405">
        <v>2470</v>
      </c>
      <c r="DI60" s="381" t="s">
        <v>3</v>
      </c>
      <c r="DJ60" s="352">
        <v>20</v>
      </c>
      <c r="DK60" s="301" t="s">
        <v>2</v>
      </c>
      <c r="DL60" s="299" t="s">
        <v>209</v>
      </c>
      <c r="DM60" s="301" t="s">
        <v>3</v>
      </c>
      <c r="DN60" s="310" t="s">
        <v>210</v>
      </c>
      <c r="DO60" s="301" t="s">
        <v>3</v>
      </c>
      <c r="DP60" s="316">
        <v>7.6</v>
      </c>
      <c r="DQ60" s="349"/>
      <c r="DR60" s="111"/>
      <c r="DS60" s="325" t="s">
        <v>22</v>
      </c>
      <c r="DT60" s="374" t="s">
        <v>276</v>
      </c>
      <c r="DU60" s="364" t="s">
        <v>276</v>
      </c>
      <c r="DV60" s="364" t="s">
        <v>276</v>
      </c>
      <c r="DW60" s="366" t="s">
        <v>276</v>
      </c>
      <c r="DX60" s="325" t="s">
        <v>113</v>
      </c>
      <c r="DY60" s="281">
        <v>1480</v>
      </c>
      <c r="DZ60" s="301" t="s">
        <v>3</v>
      </c>
      <c r="EA60" s="273">
        <v>10</v>
      </c>
      <c r="EB60" s="301" t="s">
        <v>2</v>
      </c>
      <c r="EC60" s="299" t="s">
        <v>209</v>
      </c>
      <c r="ED60" s="301" t="s">
        <v>3</v>
      </c>
      <c r="EE60" s="310" t="s">
        <v>210</v>
      </c>
      <c r="EF60" s="301" t="s">
        <v>3</v>
      </c>
      <c r="EG60" s="304">
        <v>7.6</v>
      </c>
      <c r="EH60" s="269" t="s">
        <v>21</v>
      </c>
      <c r="EI60" s="325" t="s">
        <v>22</v>
      </c>
      <c r="EJ60" s="281">
        <v>6360</v>
      </c>
      <c r="EK60" s="301" t="s">
        <v>3</v>
      </c>
      <c r="EL60" s="273">
        <v>60</v>
      </c>
      <c r="EM60" s="301" t="s">
        <v>2</v>
      </c>
      <c r="EN60" s="299" t="s">
        <v>209</v>
      </c>
      <c r="EO60" s="301" t="s">
        <v>3</v>
      </c>
      <c r="EP60" s="310" t="s">
        <v>210</v>
      </c>
      <c r="EQ60" s="301" t="s">
        <v>3</v>
      </c>
      <c r="ER60" s="304">
        <v>2.5</v>
      </c>
      <c r="ES60" s="292" t="s">
        <v>21</v>
      </c>
      <c r="ET60" s="269" t="s">
        <v>118</v>
      </c>
      <c r="EU60" s="325" t="s">
        <v>22</v>
      </c>
      <c r="EV60" s="78"/>
      <c r="EW60" s="325"/>
      <c r="EX60" s="439"/>
      <c r="EY60" s="79"/>
      <c r="FG60" s="28"/>
      <c r="FH60" s="28"/>
      <c r="FI60" s="28"/>
      <c r="FJ60" s="28"/>
    </row>
    <row r="61" spans="1:166" ht="15.6" customHeight="1">
      <c r="A61" s="410"/>
      <c r="B61" s="377"/>
      <c r="C61" s="380"/>
      <c r="D61" s="80" t="s">
        <v>5</v>
      </c>
      <c r="E61" s="59"/>
      <c r="F61" s="81">
        <v>66590</v>
      </c>
      <c r="G61" s="82">
        <v>142210</v>
      </c>
      <c r="H61" s="81">
        <v>59590</v>
      </c>
      <c r="I61" s="82">
        <v>135210</v>
      </c>
      <c r="J61" s="30" t="s">
        <v>34</v>
      </c>
      <c r="K61" s="83">
        <v>640</v>
      </c>
      <c r="L61" s="84">
        <v>1300</v>
      </c>
      <c r="M61" s="175" t="s">
        <v>2</v>
      </c>
      <c r="N61" s="163" t="s">
        <v>209</v>
      </c>
      <c r="O61" s="173" t="s">
        <v>0</v>
      </c>
      <c r="P61" s="163" t="s">
        <v>235</v>
      </c>
      <c r="Q61" s="173" t="s">
        <v>3</v>
      </c>
      <c r="R61" s="164">
        <v>2.7</v>
      </c>
      <c r="S61" s="252">
        <v>2.6</v>
      </c>
      <c r="T61" s="83">
        <v>570</v>
      </c>
      <c r="U61" s="84">
        <v>1230</v>
      </c>
      <c r="V61" s="175" t="s">
        <v>2</v>
      </c>
      <c r="W61" s="163" t="s">
        <v>209</v>
      </c>
      <c r="X61" s="173" t="s">
        <v>0</v>
      </c>
      <c r="Y61" s="163" t="s">
        <v>235</v>
      </c>
      <c r="Z61" s="173" t="s">
        <v>3</v>
      </c>
      <c r="AA61" s="164">
        <v>2.7</v>
      </c>
      <c r="AB61" s="165">
        <v>2.6</v>
      </c>
      <c r="AC61" s="30" t="s">
        <v>3</v>
      </c>
      <c r="AD61" s="66">
        <v>9540</v>
      </c>
      <c r="AE61" s="67" t="s">
        <v>0</v>
      </c>
      <c r="AF61" s="187">
        <v>90</v>
      </c>
      <c r="AG61" s="185" t="s">
        <v>2</v>
      </c>
      <c r="AH61" s="156" t="s">
        <v>209</v>
      </c>
      <c r="AI61" s="171" t="s">
        <v>3</v>
      </c>
      <c r="AJ61" s="180" t="s">
        <v>235</v>
      </c>
      <c r="AK61" s="181" t="s">
        <v>3</v>
      </c>
      <c r="AL61" s="182">
        <v>2.5</v>
      </c>
      <c r="AM61" s="183"/>
      <c r="AO61" s="85"/>
      <c r="AP61" s="25"/>
      <c r="AQ61" s="85"/>
      <c r="AR61" s="188"/>
      <c r="AS61"/>
      <c r="AT61" s="188"/>
      <c r="AU61"/>
      <c r="AV61" s="188"/>
      <c r="AW61"/>
      <c r="AY61" s="25"/>
      <c r="AZ61" s="25"/>
      <c r="BA61" s="137"/>
      <c r="BB61" s="138"/>
      <c r="BC61" s="25"/>
      <c r="BD61" s="138"/>
      <c r="BE61" s="25"/>
      <c r="BF61" s="138"/>
      <c r="BG61" s="25"/>
      <c r="BH61" s="345"/>
      <c r="BJ61" s="111"/>
      <c r="BK61" s="325"/>
      <c r="BL61" s="191"/>
      <c r="BM61" s="120"/>
      <c r="BN61" s="120"/>
      <c r="BO61" s="120"/>
      <c r="BP61" s="120"/>
      <c r="BQ61" s="120"/>
      <c r="BR61" s="196"/>
      <c r="BS61" s="32"/>
      <c r="BT61" s="349"/>
      <c r="BU61" s="111"/>
      <c r="BV61" s="325"/>
      <c r="BW61" s="402"/>
      <c r="BX61" s="86">
        <v>10900</v>
      </c>
      <c r="BY61" s="325"/>
      <c r="BZ61" s="348"/>
      <c r="CA61" s="302"/>
      <c r="CB61" s="308"/>
      <c r="CC61" s="302"/>
      <c r="CD61" s="311"/>
      <c r="CE61" s="302"/>
      <c r="CF61" s="317"/>
      <c r="CG61" s="349"/>
      <c r="CH61" s="350"/>
      <c r="CI61" s="353"/>
      <c r="CJ61" s="348"/>
      <c r="CK61" s="302"/>
      <c r="CL61" s="308"/>
      <c r="CM61" s="302"/>
      <c r="CN61" s="311"/>
      <c r="CO61" s="302"/>
      <c r="CP61" s="305"/>
      <c r="CQ61" s="319"/>
      <c r="CR61" s="363"/>
      <c r="CS61" s="360"/>
      <c r="CT61" s="357"/>
      <c r="CU61" s="360"/>
      <c r="CV61" s="357"/>
      <c r="CW61" s="353"/>
      <c r="CX61" s="22" t="s">
        <v>60</v>
      </c>
      <c r="CY61" s="87">
        <v>3500</v>
      </c>
      <c r="CZ61" s="88">
        <v>3900</v>
      </c>
      <c r="DA61" s="89">
        <v>2400</v>
      </c>
      <c r="DB61" s="90">
        <v>2400</v>
      </c>
      <c r="DC61" s="325"/>
      <c r="DD61" s="111"/>
      <c r="DE61" s="353"/>
      <c r="DF61" s="413"/>
      <c r="DG61" s="325"/>
      <c r="DH61" s="406"/>
      <c r="DI61" s="381"/>
      <c r="DJ61" s="348"/>
      <c r="DK61" s="302"/>
      <c r="DL61" s="308"/>
      <c r="DM61" s="302"/>
      <c r="DN61" s="311"/>
      <c r="DO61" s="302"/>
      <c r="DP61" s="317"/>
      <c r="DQ61" s="349"/>
      <c r="DR61" s="68"/>
      <c r="DS61" s="325"/>
      <c r="DT61" s="375"/>
      <c r="DU61" s="365"/>
      <c r="DV61" s="365"/>
      <c r="DW61" s="367"/>
      <c r="DX61" s="325"/>
      <c r="DY61" s="282"/>
      <c r="DZ61" s="302"/>
      <c r="EA61" s="276"/>
      <c r="EB61" s="302"/>
      <c r="EC61" s="308"/>
      <c r="ED61" s="302"/>
      <c r="EE61" s="311"/>
      <c r="EF61" s="302"/>
      <c r="EG61" s="305"/>
      <c r="EH61" s="270"/>
      <c r="EI61" s="325"/>
      <c r="EJ61" s="282"/>
      <c r="EK61" s="302"/>
      <c r="EL61" s="276"/>
      <c r="EM61" s="302"/>
      <c r="EN61" s="308"/>
      <c r="EO61" s="302"/>
      <c r="EP61" s="311"/>
      <c r="EQ61" s="302"/>
      <c r="ER61" s="305"/>
      <c r="ES61" s="293"/>
      <c r="ET61" s="270"/>
      <c r="EU61" s="325"/>
      <c r="EV61" s="91">
        <v>4500</v>
      </c>
      <c r="EW61" s="325"/>
      <c r="EX61" s="439"/>
      <c r="EY61" s="79"/>
      <c r="FG61" s="28"/>
      <c r="FH61" s="28"/>
      <c r="FI61" s="28"/>
      <c r="FJ61" s="28"/>
    </row>
    <row r="62" spans="1:166" ht="15.6" customHeight="1">
      <c r="A62" s="410"/>
      <c r="B62" s="377"/>
      <c r="C62" s="385" t="s">
        <v>26</v>
      </c>
      <c r="D62" s="80" t="s">
        <v>28</v>
      </c>
      <c r="E62" s="59"/>
      <c r="F62" s="81">
        <v>142210</v>
      </c>
      <c r="G62" s="82">
        <v>237640</v>
      </c>
      <c r="H62" s="81">
        <v>135210</v>
      </c>
      <c r="I62" s="82">
        <v>230640</v>
      </c>
      <c r="J62" s="30" t="s">
        <v>34</v>
      </c>
      <c r="K62" s="83">
        <v>1300</v>
      </c>
      <c r="L62" s="84">
        <v>2250</v>
      </c>
      <c r="M62" s="175" t="s">
        <v>2</v>
      </c>
      <c r="N62" s="163" t="s">
        <v>209</v>
      </c>
      <c r="O62" s="173" t="s">
        <v>0</v>
      </c>
      <c r="P62" s="163" t="s">
        <v>235</v>
      </c>
      <c r="Q62" s="173" t="s">
        <v>3</v>
      </c>
      <c r="R62" s="164">
        <v>2.6</v>
      </c>
      <c r="S62" s="252">
        <v>2.6</v>
      </c>
      <c r="T62" s="83">
        <v>1230</v>
      </c>
      <c r="U62" s="84">
        <v>2180</v>
      </c>
      <c r="V62" s="175" t="s">
        <v>2</v>
      </c>
      <c r="W62" s="163" t="s">
        <v>209</v>
      </c>
      <c r="X62" s="173" t="s">
        <v>0</v>
      </c>
      <c r="Y62" s="163" t="s">
        <v>235</v>
      </c>
      <c r="Z62" s="173" t="s">
        <v>3</v>
      </c>
      <c r="AA62" s="164">
        <v>2.6</v>
      </c>
      <c r="AB62" s="165">
        <v>2.6</v>
      </c>
      <c r="AC62" s="92"/>
      <c r="AF62" s="94"/>
      <c r="AN62" s="92"/>
      <c r="AX62" s="30" t="s">
        <v>3</v>
      </c>
      <c r="AY62" s="139">
        <v>19080</v>
      </c>
      <c r="AZ62" s="30" t="s">
        <v>3</v>
      </c>
      <c r="BA62" s="140">
        <v>190</v>
      </c>
      <c r="BB62" s="141" t="s">
        <v>2</v>
      </c>
      <c r="BC62" s="142" t="s">
        <v>209</v>
      </c>
      <c r="BD62" s="143" t="s">
        <v>3</v>
      </c>
      <c r="BE62" s="144" t="s">
        <v>235</v>
      </c>
      <c r="BF62" s="141" t="s">
        <v>3</v>
      </c>
      <c r="BG62" s="145">
        <v>2.4</v>
      </c>
      <c r="BH62" s="345"/>
      <c r="BJ62" s="68" t="s">
        <v>44</v>
      </c>
      <c r="BK62" s="325"/>
      <c r="BL62" s="332" t="s">
        <v>44</v>
      </c>
      <c r="BM62" s="333"/>
      <c r="BN62" s="333"/>
      <c r="BR62" s="193"/>
      <c r="BS62" s="69"/>
      <c r="BT62" s="349"/>
      <c r="BU62" s="111"/>
      <c r="BV62" s="325" t="s">
        <v>33</v>
      </c>
      <c r="BW62" s="403">
        <v>10900</v>
      </c>
      <c r="BX62" s="96"/>
      <c r="BY62" s="325"/>
      <c r="BZ62" s="348">
        <v>0</v>
      </c>
      <c r="CA62" s="302"/>
      <c r="CB62" s="308"/>
      <c r="CC62" s="302"/>
      <c r="CD62" s="311"/>
      <c r="CE62" s="302"/>
      <c r="CF62" s="317"/>
      <c r="CG62" s="349"/>
      <c r="CH62" s="351">
        <v>5670</v>
      </c>
      <c r="CI62" s="353"/>
      <c r="CJ62" s="348"/>
      <c r="CK62" s="302"/>
      <c r="CL62" s="308"/>
      <c r="CM62" s="302"/>
      <c r="CN62" s="311"/>
      <c r="CO62" s="302"/>
      <c r="CP62" s="305"/>
      <c r="CQ62" s="319"/>
      <c r="CR62" s="363"/>
      <c r="CS62" s="360"/>
      <c r="CT62" s="357"/>
      <c r="CU62" s="360"/>
      <c r="CV62" s="357"/>
      <c r="CW62" s="353"/>
      <c r="CX62" s="22" t="s">
        <v>61</v>
      </c>
      <c r="CY62" s="87">
        <v>3000</v>
      </c>
      <c r="CZ62" s="88">
        <v>3400</v>
      </c>
      <c r="DA62" s="89">
        <v>2100</v>
      </c>
      <c r="DB62" s="90">
        <v>2100</v>
      </c>
      <c r="DC62" s="325"/>
      <c r="DD62" s="68" t="s">
        <v>69</v>
      </c>
      <c r="DE62" s="69"/>
      <c r="DF62" s="97"/>
      <c r="DG62" s="349"/>
      <c r="DH62" s="406"/>
      <c r="DI62" s="381"/>
      <c r="DJ62" s="348"/>
      <c r="DK62" s="302"/>
      <c r="DL62" s="308"/>
      <c r="DM62" s="302"/>
      <c r="DN62" s="311"/>
      <c r="DO62" s="302"/>
      <c r="DP62" s="317"/>
      <c r="DQ62" s="349"/>
      <c r="DR62" s="111"/>
      <c r="DS62" s="325"/>
      <c r="DT62" s="368">
        <v>0.01</v>
      </c>
      <c r="DU62" s="370">
        <v>0.02</v>
      </c>
      <c r="DV62" s="370">
        <v>0.04</v>
      </c>
      <c r="DW62" s="372">
        <v>0.05</v>
      </c>
      <c r="DX62" s="325"/>
      <c r="DY62" s="282"/>
      <c r="DZ62" s="302"/>
      <c r="EA62" s="276"/>
      <c r="EB62" s="302"/>
      <c r="EC62" s="308"/>
      <c r="ED62" s="302"/>
      <c r="EE62" s="311"/>
      <c r="EF62" s="302"/>
      <c r="EG62" s="305"/>
      <c r="EH62" s="270"/>
      <c r="EI62" s="325"/>
      <c r="EJ62" s="282"/>
      <c r="EK62" s="302"/>
      <c r="EL62" s="276"/>
      <c r="EM62" s="302"/>
      <c r="EN62" s="308"/>
      <c r="EO62" s="302"/>
      <c r="EP62" s="311"/>
      <c r="EQ62" s="302"/>
      <c r="ER62" s="305"/>
      <c r="ES62" s="293"/>
      <c r="ET62" s="270"/>
      <c r="EU62" s="325"/>
      <c r="EV62" s="209">
        <v>40</v>
      </c>
      <c r="EW62" s="325"/>
      <c r="EX62" s="439"/>
      <c r="EY62" s="79"/>
      <c r="FG62" s="28"/>
      <c r="FH62" s="28"/>
      <c r="FI62" s="28"/>
      <c r="FJ62" s="28"/>
    </row>
    <row r="63" spans="1:166" ht="15.6" customHeight="1">
      <c r="A63" s="410"/>
      <c r="B63" s="377"/>
      <c r="C63" s="386"/>
      <c r="D63" s="98" t="s">
        <v>4</v>
      </c>
      <c r="E63" s="59"/>
      <c r="F63" s="99">
        <v>237640</v>
      </c>
      <c r="G63" s="100"/>
      <c r="H63" s="99">
        <v>230640</v>
      </c>
      <c r="I63" s="100"/>
      <c r="J63" s="30" t="s">
        <v>34</v>
      </c>
      <c r="K63" s="66">
        <v>2250</v>
      </c>
      <c r="L63" s="101"/>
      <c r="M63" s="176" t="s">
        <v>2</v>
      </c>
      <c r="N63" s="166" t="s">
        <v>209</v>
      </c>
      <c r="O63" s="174" t="s">
        <v>0</v>
      </c>
      <c r="P63" s="166" t="s">
        <v>235</v>
      </c>
      <c r="Q63" s="174" t="s">
        <v>3</v>
      </c>
      <c r="R63" s="167">
        <v>2.6</v>
      </c>
      <c r="S63" s="168"/>
      <c r="T63" s="66">
        <v>2180</v>
      </c>
      <c r="U63" s="101"/>
      <c r="V63" s="176" t="s">
        <v>2</v>
      </c>
      <c r="W63" s="166" t="s">
        <v>209</v>
      </c>
      <c r="X63" s="174" t="s">
        <v>0</v>
      </c>
      <c r="Y63" s="166" t="s">
        <v>235</v>
      </c>
      <c r="Z63" s="174" t="s">
        <v>3</v>
      </c>
      <c r="AA63" s="167">
        <v>2.6</v>
      </c>
      <c r="AB63" s="169"/>
      <c r="AC63" s="92"/>
      <c r="AF63" s="102"/>
      <c r="AN63" s="92"/>
      <c r="AO63" s="103"/>
      <c r="AP63" s="27"/>
      <c r="AQ63" s="102"/>
      <c r="AX63" s="25"/>
      <c r="AY63" s="25"/>
      <c r="AZ63" s="25"/>
      <c r="BA63" s="25"/>
      <c r="BB63" s="25"/>
      <c r="BC63" s="25"/>
      <c r="BD63" s="25"/>
      <c r="BE63" s="25"/>
      <c r="BF63" s="25"/>
      <c r="BG63" s="25"/>
      <c r="BH63" s="345"/>
      <c r="BJ63" s="68">
        <v>662200</v>
      </c>
      <c r="BK63" s="325"/>
      <c r="BL63" s="15">
        <v>6620</v>
      </c>
      <c r="BM63" s="95" t="s">
        <v>1</v>
      </c>
      <c r="BN63" s="20" t="s">
        <v>209</v>
      </c>
      <c r="BO63" s="19" t="s">
        <v>3</v>
      </c>
      <c r="BP63" s="194" t="s">
        <v>235</v>
      </c>
      <c r="BQ63" s="134" t="s">
        <v>3</v>
      </c>
      <c r="BR63" s="195">
        <v>1.9</v>
      </c>
      <c r="BS63" s="113"/>
      <c r="BT63" s="349"/>
      <c r="BU63" s="111"/>
      <c r="BV63" s="325"/>
      <c r="BW63" s="404"/>
      <c r="BX63" s="104"/>
      <c r="BY63" s="325"/>
      <c r="BZ63" s="355"/>
      <c r="CA63" s="303"/>
      <c r="CB63" s="309"/>
      <c r="CC63" s="303"/>
      <c r="CD63" s="312"/>
      <c r="CE63" s="303"/>
      <c r="CF63" s="318"/>
      <c r="CG63" s="349"/>
      <c r="CH63" s="351"/>
      <c r="CI63" s="353"/>
      <c r="CJ63" s="348"/>
      <c r="CK63" s="302"/>
      <c r="CL63" s="308"/>
      <c r="CM63" s="302"/>
      <c r="CN63" s="311"/>
      <c r="CO63" s="302"/>
      <c r="CP63" s="305"/>
      <c r="CQ63" s="319"/>
      <c r="CR63" s="363"/>
      <c r="CS63" s="361"/>
      <c r="CT63" s="358"/>
      <c r="CU63" s="361"/>
      <c r="CV63" s="358"/>
      <c r="CW63" s="353"/>
      <c r="CX63" s="105" t="s">
        <v>62</v>
      </c>
      <c r="CY63" s="106">
        <v>2700</v>
      </c>
      <c r="CZ63" s="107">
        <v>3000</v>
      </c>
      <c r="DA63" s="108">
        <v>1900</v>
      </c>
      <c r="DB63" s="104">
        <v>1900</v>
      </c>
      <c r="DC63" s="325"/>
      <c r="DD63" s="68">
        <v>4250</v>
      </c>
      <c r="DE63" s="69"/>
      <c r="DF63" s="27"/>
      <c r="DG63" s="349"/>
      <c r="DH63" s="407"/>
      <c r="DI63" s="381"/>
      <c r="DJ63" s="348"/>
      <c r="DK63" s="303"/>
      <c r="DL63" s="309"/>
      <c r="DM63" s="303"/>
      <c r="DN63" s="312"/>
      <c r="DO63" s="303"/>
      <c r="DP63" s="318"/>
      <c r="DQ63" s="349"/>
      <c r="DR63" s="111"/>
      <c r="DS63" s="325"/>
      <c r="DT63" s="369"/>
      <c r="DU63" s="371"/>
      <c r="DV63" s="371"/>
      <c r="DW63" s="373"/>
      <c r="DX63" s="325"/>
      <c r="DY63" s="283"/>
      <c r="DZ63" s="303"/>
      <c r="EA63" s="307"/>
      <c r="EB63" s="303"/>
      <c r="EC63" s="309"/>
      <c r="ED63" s="303"/>
      <c r="EE63" s="312"/>
      <c r="EF63" s="303"/>
      <c r="EG63" s="306"/>
      <c r="EH63" s="271"/>
      <c r="EI63" s="325"/>
      <c r="EJ63" s="283"/>
      <c r="EK63" s="303"/>
      <c r="EL63" s="307"/>
      <c r="EM63" s="303"/>
      <c r="EN63" s="309"/>
      <c r="EO63" s="303"/>
      <c r="EP63" s="312"/>
      <c r="EQ63" s="303"/>
      <c r="ER63" s="306"/>
      <c r="ES63" s="294"/>
      <c r="ET63" s="271"/>
      <c r="EU63" s="325"/>
      <c r="EV63" s="109" t="s">
        <v>118</v>
      </c>
      <c r="EW63" s="325"/>
      <c r="EX63" s="439"/>
      <c r="EY63" s="79"/>
      <c r="FG63" s="28"/>
      <c r="FH63" s="28"/>
      <c r="FI63" s="28"/>
      <c r="FJ63" s="28"/>
    </row>
    <row r="64" spans="1:166" ht="15.6" customHeight="1">
      <c r="A64" s="410"/>
      <c r="B64" s="414" t="s">
        <v>10</v>
      </c>
      <c r="C64" s="379" t="s">
        <v>25</v>
      </c>
      <c r="D64" s="58" t="s">
        <v>6</v>
      </c>
      <c r="E64" s="59"/>
      <c r="F64" s="60">
        <v>49020</v>
      </c>
      <c r="G64" s="61">
        <v>58560</v>
      </c>
      <c r="H64" s="60">
        <v>42710</v>
      </c>
      <c r="I64" s="61">
        <v>52250</v>
      </c>
      <c r="J64" s="30" t="s">
        <v>34</v>
      </c>
      <c r="K64" s="62">
        <v>470</v>
      </c>
      <c r="L64" s="63">
        <v>560</v>
      </c>
      <c r="M64" s="159" t="s">
        <v>2</v>
      </c>
      <c r="N64" s="158" t="s">
        <v>209</v>
      </c>
      <c r="O64" s="172" t="s">
        <v>3</v>
      </c>
      <c r="P64" s="160" t="s">
        <v>235</v>
      </c>
      <c r="Q64" s="172" t="s">
        <v>3</v>
      </c>
      <c r="R64" s="161">
        <v>2.9</v>
      </c>
      <c r="S64" s="162">
        <v>2.8</v>
      </c>
      <c r="T64" s="62">
        <v>400</v>
      </c>
      <c r="U64" s="63">
        <v>490</v>
      </c>
      <c r="V64" s="159" t="s">
        <v>2</v>
      </c>
      <c r="W64" s="158" t="s">
        <v>209</v>
      </c>
      <c r="X64" s="172" t="s">
        <v>3</v>
      </c>
      <c r="Y64" s="160" t="s">
        <v>235</v>
      </c>
      <c r="Z64" s="172" t="s">
        <v>3</v>
      </c>
      <c r="AA64" s="161">
        <v>2.9</v>
      </c>
      <c r="AB64" s="177">
        <v>2.8</v>
      </c>
      <c r="AC64" s="30" t="s">
        <v>3</v>
      </c>
      <c r="AD64" s="64">
        <v>9540</v>
      </c>
      <c r="AE64" s="65" t="s">
        <v>0</v>
      </c>
      <c r="AF64" s="186">
        <v>90</v>
      </c>
      <c r="AG64" s="184" t="s">
        <v>2</v>
      </c>
      <c r="AH64" s="158" t="s">
        <v>209</v>
      </c>
      <c r="AI64" s="172" t="s">
        <v>3</v>
      </c>
      <c r="AJ64" s="160" t="s">
        <v>235</v>
      </c>
      <c r="AK64" s="172" t="s">
        <v>3</v>
      </c>
      <c r="AL64" s="178">
        <v>2.5</v>
      </c>
      <c r="AM64" s="179" t="s">
        <v>21</v>
      </c>
      <c r="AN64" s="30" t="s">
        <v>3</v>
      </c>
      <c r="AO64" s="66">
        <v>3810</v>
      </c>
      <c r="AP64" s="67" t="s">
        <v>0</v>
      </c>
      <c r="AQ64" s="140">
        <v>30</v>
      </c>
      <c r="AR64" s="141" t="s">
        <v>2</v>
      </c>
      <c r="AS64" s="142" t="s">
        <v>209</v>
      </c>
      <c r="AT64" s="143" t="s">
        <v>3</v>
      </c>
      <c r="AU64" s="144" t="s">
        <v>235</v>
      </c>
      <c r="AV64" s="143" t="s">
        <v>3</v>
      </c>
      <c r="AW64" s="145">
        <v>3.8</v>
      </c>
      <c r="AY64" s="25"/>
      <c r="BH64" s="345"/>
      <c r="BJ64" s="111"/>
      <c r="BK64" s="325"/>
      <c r="BL64" s="191"/>
      <c r="BM64" s="120"/>
      <c r="BN64" s="120"/>
      <c r="BO64" s="120"/>
      <c r="BP64" s="120"/>
      <c r="BQ64" s="120"/>
      <c r="BR64" s="196"/>
      <c r="BS64" s="32"/>
      <c r="BT64" s="349"/>
      <c r="BU64" s="68"/>
      <c r="BV64" s="381"/>
      <c r="BW64" s="93"/>
      <c r="BX64" s="93"/>
      <c r="BY64" s="345"/>
      <c r="BZ64" s="115"/>
      <c r="CA64" s="203"/>
      <c r="CB64" s="115"/>
      <c r="CC64" s="203"/>
      <c r="CD64" s="115"/>
      <c r="CE64" s="203"/>
      <c r="CF64" s="115"/>
      <c r="CG64" s="349"/>
      <c r="CH64" s="350" t="s">
        <v>163</v>
      </c>
      <c r="CI64" s="353" t="s">
        <v>3</v>
      </c>
      <c r="CJ64" s="348">
        <v>40</v>
      </c>
      <c r="CK64" s="302" t="s">
        <v>2</v>
      </c>
      <c r="CL64" s="308" t="s">
        <v>209</v>
      </c>
      <c r="CM64" s="302" t="s">
        <v>3</v>
      </c>
      <c r="CN64" s="311" t="s">
        <v>210</v>
      </c>
      <c r="CO64" s="302" t="s">
        <v>3</v>
      </c>
      <c r="CP64" s="305">
        <v>2.7</v>
      </c>
      <c r="CQ64" s="319" t="s">
        <v>211</v>
      </c>
      <c r="CR64" s="363" t="s">
        <v>50</v>
      </c>
      <c r="CS64" s="359">
        <v>3200</v>
      </c>
      <c r="CT64" s="356">
        <v>3500</v>
      </c>
      <c r="CU64" s="359">
        <v>2200</v>
      </c>
      <c r="CV64" s="356">
        <v>2200</v>
      </c>
      <c r="CW64" s="353" t="s">
        <v>50</v>
      </c>
      <c r="CX64" s="72" t="s">
        <v>59</v>
      </c>
      <c r="CY64" s="73">
        <v>5500</v>
      </c>
      <c r="CZ64" s="74">
        <v>6200</v>
      </c>
      <c r="DA64" s="75">
        <v>3900</v>
      </c>
      <c r="DB64" s="76">
        <v>3900</v>
      </c>
      <c r="DC64" s="325"/>
      <c r="DD64" s="111"/>
      <c r="DE64" s="353" t="s">
        <v>3</v>
      </c>
      <c r="DF64" s="412">
        <v>4900</v>
      </c>
      <c r="DG64" s="325" t="s">
        <v>3</v>
      </c>
      <c r="DH64" s="405">
        <v>2220</v>
      </c>
      <c r="DI64" s="381" t="s">
        <v>3</v>
      </c>
      <c r="DJ64" s="352">
        <v>20</v>
      </c>
      <c r="DK64" s="301" t="s">
        <v>2</v>
      </c>
      <c r="DL64" s="299" t="s">
        <v>209</v>
      </c>
      <c r="DM64" s="301" t="s">
        <v>3</v>
      </c>
      <c r="DN64" s="310" t="s">
        <v>210</v>
      </c>
      <c r="DO64" s="301" t="s">
        <v>3</v>
      </c>
      <c r="DP64" s="316">
        <v>6.8</v>
      </c>
      <c r="DQ64" s="349"/>
      <c r="DR64" s="111"/>
      <c r="DS64" s="325" t="s">
        <v>22</v>
      </c>
      <c r="DT64" s="374" t="s">
        <v>276</v>
      </c>
      <c r="DU64" s="364" t="s">
        <v>276</v>
      </c>
      <c r="DV64" s="364" t="s">
        <v>276</v>
      </c>
      <c r="DW64" s="366" t="s">
        <v>276</v>
      </c>
      <c r="DX64" s="325" t="s">
        <v>113</v>
      </c>
      <c r="DY64" s="281">
        <v>1340</v>
      </c>
      <c r="DZ64" s="301" t="s">
        <v>3</v>
      </c>
      <c r="EA64" s="273">
        <v>10</v>
      </c>
      <c r="EB64" s="301" t="s">
        <v>2</v>
      </c>
      <c r="EC64" s="299" t="s">
        <v>209</v>
      </c>
      <c r="ED64" s="301" t="s">
        <v>3</v>
      </c>
      <c r="EE64" s="310" t="s">
        <v>210</v>
      </c>
      <c r="EF64" s="301" t="s">
        <v>3</v>
      </c>
      <c r="EG64" s="304">
        <v>6.8</v>
      </c>
      <c r="EH64" s="269" t="s">
        <v>21</v>
      </c>
      <c r="EI64" s="325" t="s">
        <v>22</v>
      </c>
      <c r="EJ64" s="281">
        <v>5720</v>
      </c>
      <c r="EK64" s="301" t="s">
        <v>3</v>
      </c>
      <c r="EL64" s="273">
        <v>50</v>
      </c>
      <c r="EM64" s="301" t="s">
        <v>2</v>
      </c>
      <c r="EN64" s="299" t="s">
        <v>209</v>
      </c>
      <c r="EO64" s="301" t="s">
        <v>3</v>
      </c>
      <c r="EP64" s="310" t="s">
        <v>210</v>
      </c>
      <c r="EQ64" s="301" t="s">
        <v>3</v>
      </c>
      <c r="ER64" s="304">
        <v>2.7</v>
      </c>
      <c r="ES64" s="292" t="s">
        <v>21</v>
      </c>
      <c r="ET64" s="269" t="s">
        <v>118</v>
      </c>
      <c r="EU64" s="325" t="s">
        <v>22</v>
      </c>
      <c r="EV64" s="78"/>
      <c r="EW64" s="325"/>
      <c r="EX64" s="439"/>
      <c r="EY64" s="79"/>
      <c r="FG64" s="28"/>
      <c r="FH64" s="28"/>
      <c r="FI64" s="28"/>
      <c r="FJ64" s="28"/>
    </row>
    <row r="65" spans="1:166" ht="15.6" customHeight="1">
      <c r="A65" s="410"/>
      <c r="B65" s="377"/>
      <c r="C65" s="380"/>
      <c r="D65" s="80" t="s">
        <v>5</v>
      </c>
      <c r="E65" s="59"/>
      <c r="F65" s="81">
        <v>58560</v>
      </c>
      <c r="G65" s="82">
        <v>134180</v>
      </c>
      <c r="H65" s="81">
        <v>52250</v>
      </c>
      <c r="I65" s="82">
        <v>127870</v>
      </c>
      <c r="J65" s="30" t="s">
        <v>34</v>
      </c>
      <c r="K65" s="83">
        <v>560</v>
      </c>
      <c r="L65" s="84">
        <v>1220</v>
      </c>
      <c r="M65" s="175" t="s">
        <v>2</v>
      </c>
      <c r="N65" s="163" t="s">
        <v>209</v>
      </c>
      <c r="O65" s="173" t="s">
        <v>0</v>
      </c>
      <c r="P65" s="163" t="s">
        <v>235</v>
      </c>
      <c r="Q65" s="173" t="s">
        <v>3</v>
      </c>
      <c r="R65" s="164">
        <v>2.8</v>
      </c>
      <c r="S65" s="252">
        <v>2.7</v>
      </c>
      <c r="T65" s="83">
        <v>490</v>
      </c>
      <c r="U65" s="84">
        <v>1160</v>
      </c>
      <c r="V65" s="175" t="s">
        <v>2</v>
      </c>
      <c r="W65" s="163" t="s">
        <v>209</v>
      </c>
      <c r="X65" s="173" t="s">
        <v>0</v>
      </c>
      <c r="Y65" s="163" t="s">
        <v>235</v>
      </c>
      <c r="Z65" s="173" t="s">
        <v>3</v>
      </c>
      <c r="AA65" s="164">
        <v>2.8</v>
      </c>
      <c r="AB65" s="165">
        <v>2.7</v>
      </c>
      <c r="AC65" s="30" t="s">
        <v>3</v>
      </c>
      <c r="AD65" s="66">
        <v>9540</v>
      </c>
      <c r="AE65" s="67" t="s">
        <v>0</v>
      </c>
      <c r="AF65" s="187">
        <v>90</v>
      </c>
      <c r="AG65" s="185" t="s">
        <v>2</v>
      </c>
      <c r="AH65" s="156" t="s">
        <v>209</v>
      </c>
      <c r="AI65" s="171" t="s">
        <v>3</v>
      </c>
      <c r="AJ65" s="180" t="s">
        <v>235</v>
      </c>
      <c r="AK65" s="181" t="s">
        <v>3</v>
      </c>
      <c r="AL65" s="182">
        <v>2.5</v>
      </c>
      <c r="AM65" s="183"/>
      <c r="AO65" s="85"/>
      <c r="AP65" s="25"/>
      <c r="AQ65" s="85"/>
      <c r="AR65" s="188"/>
      <c r="AS65"/>
      <c r="AT65" s="188"/>
      <c r="AU65"/>
      <c r="AV65" s="188"/>
      <c r="AW65"/>
      <c r="AY65" s="25"/>
      <c r="AZ65" s="25"/>
      <c r="BA65" s="137"/>
      <c r="BB65" s="138"/>
      <c r="BC65" s="25"/>
      <c r="BD65" s="138"/>
      <c r="BE65" s="25"/>
      <c r="BF65" s="138"/>
      <c r="BG65" s="25"/>
      <c r="BH65" s="345"/>
      <c r="BJ65" s="68" t="s">
        <v>45</v>
      </c>
      <c r="BK65" s="325"/>
      <c r="BL65" s="332" t="s">
        <v>45</v>
      </c>
      <c r="BM65" s="333"/>
      <c r="BN65" s="333"/>
      <c r="BR65" s="193"/>
      <c r="BS65" s="69"/>
      <c r="BT65" s="349"/>
      <c r="BU65" s="70"/>
      <c r="BV65" s="381"/>
      <c r="BW65" s="93"/>
      <c r="BX65" s="93"/>
      <c r="BY65" s="345"/>
      <c r="BZ65" s="115"/>
      <c r="CA65" s="203"/>
      <c r="CB65" s="115"/>
      <c r="CC65" s="203"/>
      <c r="CD65" s="115"/>
      <c r="CE65" s="203"/>
      <c r="CF65" s="115"/>
      <c r="CG65" s="349"/>
      <c r="CH65" s="350"/>
      <c r="CI65" s="353"/>
      <c r="CJ65" s="348"/>
      <c r="CK65" s="302"/>
      <c r="CL65" s="308"/>
      <c r="CM65" s="302"/>
      <c r="CN65" s="311"/>
      <c r="CO65" s="302"/>
      <c r="CP65" s="305"/>
      <c r="CQ65" s="319"/>
      <c r="CR65" s="363"/>
      <c r="CS65" s="360"/>
      <c r="CT65" s="357"/>
      <c r="CU65" s="360"/>
      <c r="CV65" s="357"/>
      <c r="CW65" s="353"/>
      <c r="CX65" s="22" t="s">
        <v>60</v>
      </c>
      <c r="CY65" s="87">
        <v>3000</v>
      </c>
      <c r="CZ65" s="88">
        <v>3400</v>
      </c>
      <c r="DA65" s="89">
        <v>2100</v>
      </c>
      <c r="DB65" s="90">
        <v>2100</v>
      </c>
      <c r="DC65" s="325"/>
      <c r="DD65" s="68" t="s">
        <v>70</v>
      </c>
      <c r="DE65" s="353"/>
      <c r="DF65" s="413"/>
      <c r="DG65" s="325"/>
      <c r="DH65" s="406"/>
      <c r="DI65" s="381"/>
      <c r="DJ65" s="348"/>
      <c r="DK65" s="302"/>
      <c r="DL65" s="308"/>
      <c r="DM65" s="302"/>
      <c r="DN65" s="311"/>
      <c r="DO65" s="302"/>
      <c r="DP65" s="317"/>
      <c r="DQ65" s="349"/>
      <c r="DR65" s="111"/>
      <c r="DS65" s="325"/>
      <c r="DT65" s="375"/>
      <c r="DU65" s="365"/>
      <c r="DV65" s="365"/>
      <c r="DW65" s="367"/>
      <c r="DX65" s="325"/>
      <c r="DY65" s="282"/>
      <c r="DZ65" s="302"/>
      <c r="EA65" s="276"/>
      <c r="EB65" s="302"/>
      <c r="EC65" s="308"/>
      <c r="ED65" s="302"/>
      <c r="EE65" s="311"/>
      <c r="EF65" s="302"/>
      <c r="EG65" s="305"/>
      <c r="EH65" s="270"/>
      <c r="EI65" s="325"/>
      <c r="EJ65" s="282"/>
      <c r="EK65" s="302"/>
      <c r="EL65" s="276"/>
      <c r="EM65" s="302"/>
      <c r="EN65" s="308"/>
      <c r="EO65" s="302"/>
      <c r="EP65" s="311"/>
      <c r="EQ65" s="302"/>
      <c r="ER65" s="305"/>
      <c r="ES65" s="293"/>
      <c r="ET65" s="270"/>
      <c r="EU65" s="325"/>
      <c r="EV65" s="91">
        <v>4050</v>
      </c>
      <c r="EW65" s="325"/>
      <c r="EX65" s="439"/>
      <c r="EY65" s="79"/>
      <c r="FG65" s="28"/>
      <c r="FH65" s="28"/>
      <c r="FI65" s="28"/>
      <c r="FJ65" s="28"/>
    </row>
    <row r="66" spans="1:166" ht="15.6" customHeight="1">
      <c r="A66" s="410"/>
      <c r="B66" s="377"/>
      <c r="C66" s="385" t="s">
        <v>26</v>
      </c>
      <c r="D66" s="80" t="s">
        <v>28</v>
      </c>
      <c r="E66" s="59"/>
      <c r="F66" s="81">
        <v>134180</v>
      </c>
      <c r="G66" s="82">
        <v>229610</v>
      </c>
      <c r="H66" s="81">
        <v>127870</v>
      </c>
      <c r="I66" s="82">
        <v>223300</v>
      </c>
      <c r="J66" s="30" t="s">
        <v>34</v>
      </c>
      <c r="K66" s="83">
        <v>1220</v>
      </c>
      <c r="L66" s="84">
        <v>2170</v>
      </c>
      <c r="M66" s="175" t="s">
        <v>2</v>
      </c>
      <c r="N66" s="163" t="s">
        <v>209</v>
      </c>
      <c r="O66" s="173" t="s">
        <v>0</v>
      </c>
      <c r="P66" s="163" t="s">
        <v>235</v>
      </c>
      <c r="Q66" s="173" t="s">
        <v>3</v>
      </c>
      <c r="R66" s="164">
        <v>2.7</v>
      </c>
      <c r="S66" s="252">
        <v>2.7</v>
      </c>
      <c r="T66" s="83">
        <v>1160</v>
      </c>
      <c r="U66" s="84">
        <v>2110</v>
      </c>
      <c r="V66" s="175" t="s">
        <v>2</v>
      </c>
      <c r="W66" s="163" t="s">
        <v>209</v>
      </c>
      <c r="X66" s="173" t="s">
        <v>0</v>
      </c>
      <c r="Y66" s="163" t="s">
        <v>235</v>
      </c>
      <c r="Z66" s="173" t="s">
        <v>3</v>
      </c>
      <c r="AA66" s="164">
        <v>2.7</v>
      </c>
      <c r="AB66" s="165">
        <v>2.6</v>
      </c>
      <c r="AC66" s="92"/>
      <c r="AF66" s="94"/>
      <c r="AN66" s="92"/>
      <c r="AX66" s="30" t="s">
        <v>3</v>
      </c>
      <c r="AY66" s="139">
        <v>19080</v>
      </c>
      <c r="AZ66" s="30" t="s">
        <v>3</v>
      </c>
      <c r="BA66" s="140">
        <v>190</v>
      </c>
      <c r="BB66" s="141" t="s">
        <v>2</v>
      </c>
      <c r="BC66" s="142" t="s">
        <v>209</v>
      </c>
      <c r="BD66" s="143" t="s">
        <v>3</v>
      </c>
      <c r="BE66" s="144" t="s">
        <v>235</v>
      </c>
      <c r="BF66" s="141" t="s">
        <v>3</v>
      </c>
      <c r="BG66" s="145">
        <v>2.4</v>
      </c>
      <c r="BH66" s="345"/>
      <c r="BJ66" s="68">
        <v>708300</v>
      </c>
      <c r="BK66" s="325"/>
      <c r="BL66" s="15">
        <v>7080</v>
      </c>
      <c r="BM66" s="95" t="s">
        <v>1</v>
      </c>
      <c r="BN66" s="20" t="s">
        <v>209</v>
      </c>
      <c r="BO66" s="19" t="s">
        <v>3</v>
      </c>
      <c r="BP66" s="194" t="s">
        <v>235</v>
      </c>
      <c r="BQ66" s="134" t="s">
        <v>3</v>
      </c>
      <c r="BR66" s="195">
        <v>1.8</v>
      </c>
      <c r="BS66" s="113"/>
      <c r="BT66" s="349"/>
      <c r="BU66" s="111"/>
      <c r="BV66" s="381"/>
      <c r="BW66" s="93"/>
      <c r="BX66" s="93"/>
      <c r="BY66" s="345"/>
      <c r="BZ66" s="115"/>
      <c r="CA66" s="203"/>
      <c r="CB66" s="115"/>
      <c r="CC66" s="203"/>
      <c r="CD66" s="115"/>
      <c r="CE66" s="203"/>
      <c r="CF66" s="115"/>
      <c r="CG66" s="349"/>
      <c r="CH66" s="351">
        <v>4960</v>
      </c>
      <c r="CI66" s="353"/>
      <c r="CJ66" s="348"/>
      <c r="CK66" s="302"/>
      <c r="CL66" s="308"/>
      <c r="CM66" s="302"/>
      <c r="CN66" s="311"/>
      <c r="CO66" s="302"/>
      <c r="CP66" s="305"/>
      <c r="CQ66" s="319"/>
      <c r="CR66" s="363"/>
      <c r="CS66" s="360"/>
      <c r="CT66" s="357"/>
      <c r="CU66" s="360"/>
      <c r="CV66" s="357"/>
      <c r="CW66" s="353"/>
      <c r="CX66" s="22" t="s">
        <v>61</v>
      </c>
      <c r="CY66" s="87">
        <v>2600</v>
      </c>
      <c r="CZ66" s="88">
        <v>2900</v>
      </c>
      <c r="DA66" s="89">
        <v>1800</v>
      </c>
      <c r="DB66" s="90">
        <v>1800</v>
      </c>
      <c r="DC66" s="325"/>
      <c r="DD66" s="68">
        <v>3920</v>
      </c>
      <c r="DE66" s="69"/>
      <c r="DF66" s="97"/>
      <c r="DG66" s="349"/>
      <c r="DH66" s="406"/>
      <c r="DI66" s="381"/>
      <c r="DJ66" s="348"/>
      <c r="DK66" s="302"/>
      <c r="DL66" s="308"/>
      <c r="DM66" s="302"/>
      <c r="DN66" s="311"/>
      <c r="DO66" s="302"/>
      <c r="DP66" s="317"/>
      <c r="DQ66" s="349"/>
      <c r="DR66" s="111"/>
      <c r="DS66" s="325"/>
      <c r="DT66" s="368">
        <v>0.01</v>
      </c>
      <c r="DU66" s="370">
        <v>0.03</v>
      </c>
      <c r="DV66" s="370">
        <v>0.04</v>
      </c>
      <c r="DW66" s="372">
        <v>0.05</v>
      </c>
      <c r="DX66" s="325"/>
      <c r="DY66" s="282"/>
      <c r="DZ66" s="302"/>
      <c r="EA66" s="276"/>
      <c r="EB66" s="302"/>
      <c r="EC66" s="308"/>
      <c r="ED66" s="302"/>
      <c r="EE66" s="311"/>
      <c r="EF66" s="302"/>
      <c r="EG66" s="305"/>
      <c r="EH66" s="270"/>
      <c r="EI66" s="325"/>
      <c r="EJ66" s="282"/>
      <c r="EK66" s="302"/>
      <c r="EL66" s="276"/>
      <c r="EM66" s="302"/>
      <c r="EN66" s="308"/>
      <c r="EO66" s="302"/>
      <c r="EP66" s="311"/>
      <c r="EQ66" s="302"/>
      <c r="ER66" s="305"/>
      <c r="ES66" s="293"/>
      <c r="ET66" s="270"/>
      <c r="EU66" s="325"/>
      <c r="EV66" s="209">
        <v>40</v>
      </c>
      <c r="EW66" s="325"/>
      <c r="EX66" s="439"/>
      <c r="EY66" s="79"/>
      <c r="FG66" s="28"/>
      <c r="FH66" s="28"/>
      <c r="FI66" s="28"/>
      <c r="FJ66" s="28"/>
    </row>
    <row r="67" spans="1:166" ht="15.6" customHeight="1">
      <c r="A67" s="410"/>
      <c r="B67" s="377"/>
      <c r="C67" s="386"/>
      <c r="D67" s="98" t="s">
        <v>4</v>
      </c>
      <c r="E67" s="59"/>
      <c r="F67" s="99">
        <v>229610</v>
      </c>
      <c r="G67" s="100"/>
      <c r="H67" s="99">
        <v>223300</v>
      </c>
      <c r="I67" s="100"/>
      <c r="J67" s="30" t="s">
        <v>34</v>
      </c>
      <c r="K67" s="66">
        <v>2170</v>
      </c>
      <c r="L67" s="101"/>
      <c r="M67" s="176" t="s">
        <v>2</v>
      </c>
      <c r="N67" s="166" t="s">
        <v>209</v>
      </c>
      <c r="O67" s="174" t="s">
        <v>0</v>
      </c>
      <c r="P67" s="166" t="s">
        <v>235</v>
      </c>
      <c r="Q67" s="174" t="s">
        <v>3</v>
      </c>
      <c r="R67" s="167">
        <v>2.7</v>
      </c>
      <c r="S67" s="168"/>
      <c r="T67" s="66">
        <v>2110</v>
      </c>
      <c r="U67" s="101"/>
      <c r="V67" s="176" t="s">
        <v>2</v>
      </c>
      <c r="W67" s="166" t="s">
        <v>209</v>
      </c>
      <c r="X67" s="174" t="s">
        <v>0</v>
      </c>
      <c r="Y67" s="166" t="s">
        <v>235</v>
      </c>
      <c r="Z67" s="174" t="s">
        <v>3</v>
      </c>
      <c r="AA67" s="167">
        <v>2.6</v>
      </c>
      <c r="AB67" s="169"/>
      <c r="AC67" s="92"/>
      <c r="AF67" s="102"/>
      <c r="AN67" s="92"/>
      <c r="AO67" s="103"/>
      <c r="AP67" s="27"/>
      <c r="AQ67" s="102"/>
      <c r="AX67" s="25"/>
      <c r="AY67" s="25"/>
      <c r="AZ67" s="25"/>
      <c r="BA67" s="25"/>
      <c r="BB67" s="25"/>
      <c r="BC67" s="25"/>
      <c r="BD67" s="25"/>
      <c r="BE67" s="25"/>
      <c r="BF67" s="25"/>
      <c r="BG67" s="25"/>
      <c r="BH67" s="345"/>
      <c r="BJ67" s="111"/>
      <c r="BK67" s="325"/>
      <c r="BL67" s="191"/>
      <c r="BM67" s="120"/>
      <c r="BN67" s="120"/>
      <c r="BO67" s="120"/>
      <c r="BP67" s="120"/>
      <c r="BQ67" s="120"/>
      <c r="BR67" s="196"/>
      <c r="BS67" s="32"/>
      <c r="BT67" s="349"/>
      <c r="BU67" s="68"/>
      <c r="BV67" s="381"/>
      <c r="BW67" s="93"/>
      <c r="BX67" s="93"/>
      <c r="BY67" s="345"/>
      <c r="BZ67" s="115"/>
      <c r="CA67" s="203"/>
      <c r="CB67" s="115"/>
      <c r="CC67" s="203"/>
      <c r="CD67" s="115"/>
      <c r="CE67" s="203"/>
      <c r="CF67" s="115"/>
      <c r="CG67" s="349"/>
      <c r="CH67" s="351"/>
      <c r="CI67" s="353"/>
      <c r="CJ67" s="348"/>
      <c r="CK67" s="302"/>
      <c r="CL67" s="308"/>
      <c r="CM67" s="302"/>
      <c r="CN67" s="311"/>
      <c r="CO67" s="302"/>
      <c r="CP67" s="305"/>
      <c r="CQ67" s="319"/>
      <c r="CR67" s="363"/>
      <c r="CS67" s="361"/>
      <c r="CT67" s="358"/>
      <c r="CU67" s="361"/>
      <c r="CV67" s="358"/>
      <c r="CW67" s="353"/>
      <c r="CX67" s="105" t="s">
        <v>62</v>
      </c>
      <c r="CY67" s="106">
        <v>2400</v>
      </c>
      <c r="CZ67" s="107">
        <v>2600</v>
      </c>
      <c r="DA67" s="108">
        <v>1600</v>
      </c>
      <c r="DB67" s="104">
        <v>1600</v>
      </c>
      <c r="DC67" s="325"/>
      <c r="DD67" s="111"/>
      <c r="DE67" s="69"/>
      <c r="DF67" s="27"/>
      <c r="DG67" s="349"/>
      <c r="DH67" s="407"/>
      <c r="DI67" s="381"/>
      <c r="DJ67" s="348"/>
      <c r="DK67" s="303"/>
      <c r="DL67" s="309"/>
      <c r="DM67" s="303"/>
      <c r="DN67" s="312"/>
      <c r="DO67" s="303"/>
      <c r="DP67" s="318"/>
      <c r="DQ67" s="349"/>
      <c r="DR67" s="68"/>
      <c r="DS67" s="325"/>
      <c r="DT67" s="369"/>
      <c r="DU67" s="371"/>
      <c r="DV67" s="371"/>
      <c r="DW67" s="373"/>
      <c r="DX67" s="325"/>
      <c r="DY67" s="283"/>
      <c r="DZ67" s="303"/>
      <c r="EA67" s="307"/>
      <c r="EB67" s="303"/>
      <c r="EC67" s="309"/>
      <c r="ED67" s="303"/>
      <c r="EE67" s="312"/>
      <c r="EF67" s="303"/>
      <c r="EG67" s="306"/>
      <c r="EH67" s="271"/>
      <c r="EI67" s="325"/>
      <c r="EJ67" s="283"/>
      <c r="EK67" s="303"/>
      <c r="EL67" s="307"/>
      <c r="EM67" s="303"/>
      <c r="EN67" s="309"/>
      <c r="EO67" s="303"/>
      <c r="EP67" s="312"/>
      <c r="EQ67" s="303"/>
      <c r="ER67" s="306"/>
      <c r="ES67" s="294"/>
      <c r="ET67" s="271"/>
      <c r="EU67" s="325"/>
      <c r="EV67" s="109" t="s">
        <v>118</v>
      </c>
      <c r="EW67" s="325"/>
      <c r="EX67" s="439"/>
      <c r="EY67" s="79"/>
      <c r="FG67" s="28"/>
      <c r="FH67" s="28"/>
      <c r="FI67" s="28"/>
      <c r="FJ67" s="28"/>
    </row>
    <row r="68" spans="1:166" ht="15.6" customHeight="1">
      <c r="A68" s="410"/>
      <c r="B68" s="414" t="s">
        <v>11</v>
      </c>
      <c r="C68" s="379" t="s">
        <v>25</v>
      </c>
      <c r="D68" s="58" t="s">
        <v>6</v>
      </c>
      <c r="E68" s="59"/>
      <c r="F68" s="60">
        <v>46590</v>
      </c>
      <c r="G68" s="61">
        <v>56130</v>
      </c>
      <c r="H68" s="60">
        <v>40860</v>
      </c>
      <c r="I68" s="61">
        <v>50400</v>
      </c>
      <c r="J68" s="30" t="s">
        <v>34</v>
      </c>
      <c r="K68" s="62">
        <v>440</v>
      </c>
      <c r="L68" s="63">
        <v>530</v>
      </c>
      <c r="M68" s="159" t="s">
        <v>2</v>
      </c>
      <c r="N68" s="158" t="s">
        <v>209</v>
      </c>
      <c r="O68" s="172" t="s">
        <v>3</v>
      </c>
      <c r="P68" s="160" t="s">
        <v>235</v>
      </c>
      <c r="Q68" s="172" t="s">
        <v>3</v>
      </c>
      <c r="R68" s="161">
        <v>2.9</v>
      </c>
      <c r="S68" s="162">
        <v>2.8</v>
      </c>
      <c r="T68" s="62">
        <v>380</v>
      </c>
      <c r="U68" s="63">
        <v>470</v>
      </c>
      <c r="V68" s="159" t="s">
        <v>2</v>
      </c>
      <c r="W68" s="158" t="s">
        <v>209</v>
      </c>
      <c r="X68" s="172" t="s">
        <v>3</v>
      </c>
      <c r="Y68" s="160" t="s">
        <v>235</v>
      </c>
      <c r="Z68" s="172" t="s">
        <v>3</v>
      </c>
      <c r="AA68" s="161">
        <v>2.9</v>
      </c>
      <c r="AB68" s="177">
        <v>2.8</v>
      </c>
      <c r="AC68" s="30" t="s">
        <v>3</v>
      </c>
      <c r="AD68" s="64">
        <v>9540</v>
      </c>
      <c r="AE68" s="65" t="s">
        <v>0</v>
      </c>
      <c r="AF68" s="186">
        <v>90</v>
      </c>
      <c r="AG68" s="184" t="s">
        <v>2</v>
      </c>
      <c r="AH68" s="158" t="s">
        <v>209</v>
      </c>
      <c r="AI68" s="172" t="s">
        <v>3</v>
      </c>
      <c r="AJ68" s="160" t="s">
        <v>235</v>
      </c>
      <c r="AK68" s="172" t="s">
        <v>3</v>
      </c>
      <c r="AL68" s="178">
        <v>2.5</v>
      </c>
      <c r="AM68" s="179" t="s">
        <v>21</v>
      </c>
      <c r="AN68" s="30" t="s">
        <v>3</v>
      </c>
      <c r="AO68" s="66">
        <v>3810</v>
      </c>
      <c r="AP68" s="67" t="s">
        <v>0</v>
      </c>
      <c r="AQ68" s="140">
        <v>30</v>
      </c>
      <c r="AR68" s="141" t="s">
        <v>2</v>
      </c>
      <c r="AS68" s="142" t="s">
        <v>209</v>
      </c>
      <c r="AT68" s="143" t="s">
        <v>3</v>
      </c>
      <c r="AU68" s="144" t="s">
        <v>235</v>
      </c>
      <c r="AV68" s="143" t="s">
        <v>3</v>
      </c>
      <c r="AW68" s="145">
        <v>3.8</v>
      </c>
      <c r="AY68" s="25"/>
      <c r="BH68" s="345"/>
      <c r="BJ68" s="68" t="s">
        <v>46</v>
      </c>
      <c r="BK68" s="325"/>
      <c r="BL68" s="332" t="s">
        <v>46</v>
      </c>
      <c r="BM68" s="333"/>
      <c r="BN68" s="333"/>
      <c r="BR68" s="193"/>
      <c r="BS68" s="69"/>
      <c r="BT68" s="349"/>
      <c r="BU68" s="70"/>
      <c r="BV68" s="381"/>
      <c r="BW68" s="93"/>
      <c r="BX68" s="93"/>
      <c r="BY68" s="345"/>
      <c r="BZ68" s="115"/>
      <c r="CA68" s="203"/>
      <c r="CB68" s="115"/>
      <c r="CC68" s="203"/>
      <c r="CD68" s="115"/>
      <c r="CE68" s="203"/>
      <c r="CF68" s="115"/>
      <c r="CG68" s="349"/>
      <c r="CH68" s="350" t="s">
        <v>164</v>
      </c>
      <c r="CI68" s="353" t="s">
        <v>3</v>
      </c>
      <c r="CJ68" s="348">
        <v>40</v>
      </c>
      <c r="CK68" s="302" t="s">
        <v>2</v>
      </c>
      <c r="CL68" s="308" t="s">
        <v>209</v>
      </c>
      <c r="CM68" s="302" t="s">
        <v>3</v>
      </c>
      <c r="CN68" s="311" t="s">
        <v>210</v>
      </c>
      <c r="CO68" s="302" t="s">
        <v>3</v>
      </c>
      <c r="CP68" s="305">
        <v>2.4</v>
      </c>
      <c r="CQ68" s="319" t="s">
        <v>211</v>
      </c>
      <c r="CR68" s="363" t="s">
        <v>50</v>
      </c>
      <c r="CS68" s="359">
        <v>3500</v>
      </c>
      <c r="CT68" s="356">
        <v>3800</v>
      </c>
      <c r="CU68" s="359">
        <v>2400</v>
      </c>
      <c r="CV68" s="356">
        <v>2400</v>
      </c>
      <c r="CW68" s="353" t="s">
        <v>50</v>
      </c>
      <c r="CX68" s="72" t="s">
        <v>59</v>
      </c>
      <c r="CY68" s="73">
        <v>6100</v>
      </c>
      <c r="CZ68" s="74">
        <v>6800</v>
      </c>
      <c r="DA68" s="75">
        <v>4200</v>
      </c>
      <c r="DB68" s="76">
        <v>4200</v>
      </c>
      <c r="DC68" s="325"/>
      <c r="DD68" s="68" t="s">
        <v>128</v>
      </c>
      <c r="DE68" s="353" t="s">
        <v>3</v>
      </c>
      <c r="DF68" s="412">
        <v>4900</v>
      </c>
      <c r="DG68" s="325" t="s">
        <v>3</v>
      </c>
      <c r="DH68" s="405">
        <v>2020</v>
      </c>
      <c r="DI68" s="381" t="s">
        <v>3</v>
      </c>
      <c r="DJ68" s="352">
        <v>20</v>
      </c>
      <c r="DK68" s="301" t="s">
        <v>2</v>
      </c>
      <c r="DL68" s="299" t="s">
        <v>209</v>
      </c>
      <c r="DM68" s="301" t="s">
        <v>3</v>
      </c>
      <c r="DN68" s="310" t="s">
        <v>210</v>
      </c>
      <c r="DO68" s="301" t="s">
        <v>3</v>
      </c>
      <c r="DP68" s="316">
        <v>6.2</v>
      </c>
      <c r="DQ68" s="349"/>
      <c r="DR68" s="68"/>
      <c r="DS68" s="325" t="s">
        <v>22</v>
      </c>
      <c r="DT68" s="374" t="s">
        <v>276</v>
      </c>
      <c r="DU68" s="364" t="s">
        <v>276</v>
      </c>
      <c r="DV68" s="364" t="s">
        <v>276</v>
      </c>
      <c r="DW68" s="366" t="s">
        <v>276</v>
      </c>
      <c r="DX68" s="325" t="s">
        <v>113</v>
      </c>
      <c r="DY68" s="281">
        <v>1210</v>
      </c>
      <c r="DZ68" s="301" t="s">
        <v>3</v>
      </c>
      <c r="EA68" s="273">
        <v>10</v>
      </c>
      <c r="EB68" s="301" t="s">
        <v>2</v>
      </c>
      <c r="EC68" s="299" t="s">
        <v>209</v>
      </c>
      <c r="ED68" s="301" t="s">
        <v>3</v>
      </c>
      <c r="EE68" s="310" t="s">
        <v>210</v>
      </c>
      <c r="EF68" s="301" t="s">
        <v>3</v>
      </c>
      <c r="EG68" s="304">
        <v>6.2</v>
      </c>
      <c r="EH68" s="269" t="s">
        <v>21</v>
      </c>
      <c r="EI68" s="325" t="s">
        <v>22</v>
      </c>
      <c r="EJ68" s="281">
        <v>5200</v>
      </c>
      <c r="EK68" s="301" t="s">
        <v>3</v>
      </c>
      <c r="EL68" s="273">
        <v>50</v>
      </c>
      <c r="EM68" s="301" t="s">
        <v>2</v>
      </c>
      <c r="EN68" s="299" t="s">
        <v>209</v>
      </c>
      <c r="EO68" s="301" t="s">
        <v>3</v>
      </c>
      <c r="EP68" s="310" t="s">
        <v>210</v>
      </c>
      <c r="EQ68" s="301" t="s">
        <v>3</v>
      </c>
      <c r="ER68" s="304">
        <v>2.5</v>
      </c>
      <c r="ES68" s="292" t="s">
        <v>21</v>
      </c>
      <c r="ET68" s="269" t="s">
        <v>118</v>
      </c>
      <c r="EU68" s="325" t="s">
        <v>22</v>
      </c>
      <c r="EV68" s="78"/>
      <c r="EW68" s="325"/>
      <c r="EX68" s="439"/>
      <c r="EY68" s="79"/>
      <c r="FG68" s="28"/>
      <c r="FH68" s="28"/>
      <c r="FI68" s="28"/>
      <c r="FJ68" s="28"/>
    </row>
    <row r="69" spans="1:166" ht="15.6" customHeight="1">
      <c r="A69" s="410"/>
      <c r="B69" s="377"/>
      <c r="C69" s="380"/>
      <c r="D69" s="80" t="s">
        <v>5</v>
      </c>
      <c r="E69" s="59"/>
      <c r="F69" s="81">
        <v>56130</v>
      </c>
      <c r="G69" s="82">
        <v>131750</v>
      </c>
      <c r="H69" s="81">
        <v>50400</v>
      </c>
      <c r="I69" s="82">
        <v>126020</v>
      </c>
      <c r="J69" s="30" t="s">
        <v>34</v>
      </c>
      <c r="K69" s="83">
        <v>530</v>
      </c>
      <c r="L69" s="84">
        <v>1190</v>
      </c>
      <c r="M69" s="175" t="s">
        <v>2</v>
      </c>
      <c r="N69" s="163" t="s">
        <v>209</v>
      </c>
      <c r="O69" s="173" t="s">
        <v>0</v>
      </c>
      <c r="P69" s="163" t="s">
        <v>235</v>
      </c>
      <c r="Q69" s="173" t="s">
        <v>3</v>
      </c>
      <c r="R69" s="164">
        <v>2.8</v>
      </c>
      <c r="S69" s="252">
        <v>2.7</v>
      </c>
      <c r="T69" s="83">
        <v>470</v>
      </c>
      <c r="U69" s="84">
        <v>1140</v>
      </c>
      <c r="V69" s="175" t="s">
        <v>2</v>
      </c>
      <c r="W69" s="163" t="s">
        <v>209</v>
      </c>
      <c r="X69" s="173" t="s">
        <v>0</v>
      </c>
      <c r="Y69" s="163" t="s">
        <v>235</v>
      </c>
      <c r="Z69" s="173" t="s">
        <v>3</v>
      </c>
      <c r="AA69" s="164">
        <v>2.8</v>
      </c>
      <c r="AB69" s="165">
        <v>2.7</v>
      </c>
      <c r="AC69" s="30" t="s">
        <v>3</v>
      </c>
      <c r="AD69" s="66">
        <v>9540</v>
      </c>
      <c r="AE69" s="67" t="s">
        <v>0</v>
      </c>
      <c r="AF69" s="187">
        <v>90</v>
      </c>
      <c r="AG69" s="185" t="s">
        <v>2</v>
      </c>
      <c r="AH69" s="156" t="s">
        <v>209</v>
      </c>
      <c r="AI69" s="171" t="s">
        <v>3</v>
      </c>
      <c r="AJ69" s="180" t="s">
        <v>235</v>
      </c>
      <c r="AK69" s="181" t="s">
        <v>3</v>
      </c>
      <c r="AL69" s="182">
        <v>2.5</v>
      </c>
      <c r="AM69" s="183"/>
      <c r="AO69" s="85"/>
      <c r="AP69" s="25"/>
      <c r="AQ69" s="85"/>
      <c r="AR69" s="188"/>
      <c r="AS69"/>
      <c r="AT69" s="188"/>
      <c r="AU69"/>
      <c r="AV69" s="188"/>
      <c r="AW69"/>
      <c r="AY69" s="25"/>
      <c r="AZ69" s="25"/>
      <c r="BA69" s="137"/>
      <c r="BB69" s="138"/>
      <c r="BC69" s="25"/>
      <c r="BD69" s="138"/>
      <c r="BE69" s="25"/>
      <c r="BF69" s="138"/>
      <c r="BG69" s="25"/>
      <c r="BH69" s="345"/>
      <c r="BJ69" s="68">
        <v>754300</v>
      </c>
      <c r="BK69" s="325"/>
      <c r="BL69" s="15">
        <v>7540</v>
      </c>
      <c r="BM69" s="95" t="s">
        <v>1</v>
      </c>
      <c r="BN69" s="20" t="s">
        <v>209</v>
      </c>
      <c r="BO69" s="19" t="s">
        <v>3</v>
      </c>
      <c r="BP69" s="194" t="s">
        <v>235</v>
      </c>
      <c r="BQ69" s="134" t="s">
        <v>3</v>
      </c>
      <c r="BR69" s="195">
        <v>1.8</v>
      </c>
      <c r="BS69" s="113"/>
      <c r="BT69" s="349"/>
      <c r="BU69" s="111"/>
      <c r="BV69" s="381"/>
      <c r="BW69" s="93"/>
      <c r="BX69" s="93"/>
      <c r="BY69" s="345"/>
      <c r="BZ69" s="115"/>
      <c r="CA69" s="203"/>
      <c r="CB69" s="115"/>
      <c r="CC69" s="203"/>
      <c r="CD69" s="115"/>
      <c r="CE69" s="203"/>
      <c r="CF69" s="115"/>
      <c r="CG69" s="349"/>
      <c r="CH69" s="350"/>
      <c r="CI69" s="353"/>
      <c r="CJ69" s="348"/>
      <c r="CK69" s="302"/>
      <c r="CL69" s="308"/>
      <c r="CM69" s="302"/>
      <c r="CN69" s="311"/>
      <c r="CO69" s="302"/>
      <c r="CP69" s="305"/>
      <c r="CQ69" s="319"/>
      <c r="CR69" s="363"/>
      <c r="CS69" s="360"/>
      <c r="CT69" s="357"/>
      <c r="CU69" s="360"/>
      <c r="CV69" s="357"/>
      <c r="CW69" s="353"/>
      <c r="CX69" s="22" t="s">
        <v>60</v>
      </c>
      <c r="CY69" s="87">
        <v>3300</v>
      </c>
      <c r="CZ69" s="88">
        <v>3700</v>
      </c>
      <c r="DA69" s="89">
        <v>2300</v>
      </c>
      <c r="DB69" s="90">
        <v>2300</v>
      </c>
      <c r="DC69" s="325"/>
      <c r="DD69" s="68">
        <v>3660</v>
      </c>
      <c r="DE69" s="353"/>
      <c r="DF69" s="413"/>
      <c r="DG69" s="325"/>
      <c r="DH69" s="406"/>
      <c r="DI69" s="381"/>
      <c r="DJ69" s="348"/>
      <c r="DK69" s="302"/>
      <c r="DL69" s="308"/>
      <c r="DM69" s="302"/>
      <c r="DN69" s="311"/>
      <c r="DO69" s="302"/>
      <c r="DP69" s="317"/>
      <c r="DQ69" s="349"/>
      <c r="DR69" s="111"/>
      <c r="DS69" s="325"/>
      <c r="DT69" s="375"/>
      <c r="DU69" s="365"/>
      <c r="DV69" s="365"/>
      <c r="DW69" s="367"/>
      <c r="DX69" s="325"/>
      <c r="DY69" s="282"/>
      <c r="DZ69" s="302"/>
      <c r="EA69" s="276"/>
      <c r="EB69" s="302"/>
      <c r="EC69" s="308"/>
      <c r="ED69" s="302"/>
      <c r="EE69" s="311"/>
      <c r="EF69" s="302"/>
      <c r="EG69" s="305"/>
      <c r="EH69" s="270"/>
      <c r="EI69" s="325"/>
      <c r="EJ69" s="282"/>
      <c r="EK69" s="302"/>
      <c r="EL69" s="276"/>
      <c r="EM69" s="302"/>
      <c r="EN69" s="308"/>
      <c r="EO69" s="302"/>
      <c r="EP69" s="311"/>
      <c r="EQ69" s="302"/>
      <c r="ER69" s="305"/>
      <c r="ES69" s="293"/>
      <c r="ET69" s="270"/>
      <c r="EU69" s="325"/>
      <c r="EV69" s="91">
        <v>3680</v>
      </c>
      <c r="EW69" s="325"/>
      <c r="EX69" s="439"/>
      <c r="EY69" s="79"/>
      <c r="FG69" s="28"/>
      <c r="FH69" s="28"/>
      <c r="FI69" s="28"/>
      <c r="FJ69" s="28"/>
    </row>
    <row r="70" spans="1:166" ht="15.6" customHeight="1">
      <c r="A70" s="410"/>
      <c r="B70" s="377"/>
      <c r="C70" s="385" t="s">
        <v>26</v>
      </c>
      <c r="D70" s="80" t="s">
        <v>28</v>
      </c>
      <c r="E70" s="59"/>
      <c r="F70" s="81">
        <v>131750</v>
      </c>
      <c r="G70" s="82">
        <v>227180</v>
      </c>
      <c r="H70" s="81">
        <v>126020</v>
      </c>
      <c r="I70" s="82">
        <v>221450</v>
      </c>
      <c r="J70" s="30" t="s">
        <v>34</v>
      </c>
      <c r="K70" s="83">
        <v>1190</v>
      </c>
      <c r="L70" s="84">
        <v>2140</v>
      </c>
      <c r="M70" s="175" t="s">
        <v>2</v>
      </c>
      <c r="N70" s="163" t="s">
        <v>209</v>
      </c>
      <c r="O70" s="173" t="s">
        <v>0</v>
      </c>
      <c r="P70" s="163" t="s">
        <v>235</v>
      </c>
      <c r="Q70" s="173" t="s">
        <v>3</v>
      </c>
      <c r="R70" s="164">
        <v>2.7</v>
      </c>
      <c r="S70" s="252">
        <v>2.7</v>
      </c>
      <c r="T70" s="83">
        <v>1140</v>
      </c>
      <c r="U70" s="84">
        <v>2090</v>
      </c>
      <c r="V70" s="175" t="s">
        <v>2</v>
      </c>
      <c r="W70" s="163" t="s">
        <v>209</v>
      </c>
      <c r="X70" s="173" t="s">
        <v>0</v>
      </c>
      <c r="Y70" s="163" t="s">
        <v>235</v>
      </c>
      <c r="Z70" s="173" t="s">
        <v>3</v>
      </c>
      <c r="AA70" s="164">
        <v>2.7</v>
      </c>
      <c r="AB70" s="165">
        <v>2.6</v>
      </c>
      <c r="AC70" s="92"/>
      <c r="AF70" s="94"/>
      <c r="AN70" s="92"/>
      <c r="AX70" s="30" t="s">
        <v>3</v>
      </c>
      <c r="AY70" s="139">
        <v>19080</v>
      </c>
      <c r="AZ70" s="30" t="s">
        <v>3</v>
      </c>
      <c r="BA70" s="140">
        <v>190</v>
      </c>
      <c r="BB70" s="141" t="s">
        <v>2</v>
      </c>
      <c r="BC70" s="142" t="s">
        <v>209</v>
      </c>
      <c r="BD70" s="143" t="s">
        <v>3</v>
      </c>
      <c r="BE70" s="144" t="s">
        <v>235</v>
      </c>
      <c r="BF70" s="141" t="s">
        <v>3</v>
      </c>
      <c r="BG70" s="145">
        <v>2.4</v>
      </c>
      <c r="BH70" s="345"/>
      <c r="BJ70" s="111"/>
      <c r="BK70" s="325"/>
      <c r="BL70" s="191"/>
      <c r="BM70" s="120"/>
      <c r="BN70" s="120"/>
      <c r="BO70" s="120"/>
      <c r="BP70" s="120"/>
      <c r="BQ70" s="120"/>
      <c r="BR70" s="196"/>
      <c r="BS70" s="32"/>
      <c r="BT70" s="349"/>
      <c r="BU70" s="68"/>
      <c r="BV70" s="381"/>
      <c r="BW70" s="93"/>
      <c r="BX70" s="93"/>
      <c r="BY70" s="345"/>
      <c r="BZ70" s="115"/>
      <c r="CA70" s="203"/>
      <c r="CB70" s="115"/>
      <c r="CC70" s="203"/>
      <c r="CD70" s="115"/>
      <c r="CE70" s="203"/>
      <c r="CF70" s="115"/>
      <c r="CG70" s="349"/>
      <c r="CH70" s="351">
        <v>4410</v>
      </c>
      <c r="CI70" s="353"/>
      <c r="CJ70" s="348"/>
      <c r="CK70" s="302"/>
      <c r="CL70" s="308"/>
      <c r="CM70" s="302"/>
      <c r="CN70" s="311"/>
      <c r="CO70" s="302"/>
      <c r="CP70" s="305"/>
      <c r="CQ70" s="319"/>
      <c r="CR70" s="363"/>
      <c r="CS70" s="360"/>
      <c r="CT70" s="357"/>
      <c r="CU70" s="360"/>
      <c r="CV70" s="357"/>
      <c r="CW70" s="353"/>
      <c r="CX70" s="22" t="s">
        <v>61</v>
      </c>
      <c r="CY70" s="87">
        <v>2900</v>
      </c>
      <c r="CZ70" s="88">
        <v>3200</v>
      </c>
      <c r="DA70" s="89">
        <v>2000</v>
      </c>
      <c r="DB70" s="90">
        <v>2000</v>
      </c>
      <c r="DC70" s="325"/>
      <c r="DD70" s="111"/>
      <c r="DE70" s="69"/>
      <c r="DF70" s="97"/>
      <c r="DG70" s="349"/>
      <c r="DH70" s="406"/>
      <c r="DI70" s="381"/>
      <c r="DJ70" s="348"/>
      <c r="DK70" s="302"/>
      <c r="DL70" s="308"/>
      <c r="DM70" s="302"/>
      <c r="DN70" s="311"/>
      <c r="DO70" s="302"/>
      <c r="DP70" s="317"/>
      <c r="DQ70" s="349"/>
      <c r="DR70" s="68"/>
      <c r="DS70" s="325"/>
      <c r="DT70" s="368">
        <v>0.01</v>
      </c>
      <c r="DU70" s="370">
        <v>0.03</v>
      </c>
      <c r="DV70" s="370">
        <v>0.04</v>
      </c>
      <c r="DW70" s="372">
        <v>0.05</v>
      </c>
      <c r="DX70" s="325"/>
      <c r="DY70" s="282"/>
      <c r="DZ70" s="302"/>
      <c r="EA70" s="276"/>
      <c r="EB70" s="302"/>
      <c r="EC70" s="308"/>
      <c r="ED70" s="302"/>
      <c r="EE70" s="311"/>
      <c r="EF70" s="302"/>
      <c r="EG70" s="305"/>
      <c r="EH70" s="270"/>
      <c r="EI70" s="325"/>
      <c r="EJ70" s="282"/>
      <c r="EK70" s="302"/>
      <c r="EL70" s="276"/>
      <c r="EM70" s="302"/>
      <c r="EN70" s="308"/>
      <c r="EO70" s="302"/>
      <c r="EP70" s="311"/>
      <c r="EQ70" s="302"/>
      <c r="ER70" s="305"/>
      <c r="ES70" s="293"/>
      <c r="ET70" s="270"/>
      <c r="EU70" s="325"/>
      <c r="EV70" s="209">
        <v>30</v>
      </c>
      <c r="EW70" s="325"/>
      <c r="EX70" s="439"/>
      <c r="EY70" s="79"/>
      <c r="FG70" s="28"/>
      <c r="FH70" s="28"/>
      <c r="FI70" s="28"/>
      <c r="FJ70" s="28"/>
    </row>
    <row r="71" spans="1:166" ht="15.6" customHeight="1">
      <c r="A71" s="410"/>
      <c r="B71" s="377"/>
      <c r="C71" s="386"/>
      <c r="D71" s="98" t="s">
        <v>4</v>
      </c>
      <c r="E71" s="59"/>
      <c r="F71" s="99">
        <v>227180</v>
      </c>
      <c r="G71" s="100"/>
      <c r="H71" s="99">
        <v>221450</v>
      </c>
      <c r="I71" s="100"/>
      <c r="J71" s="30" t="s">
        <v>34</v>
      </c>
      <c r="K71" s="66">
        <v>2140</v>
      </c>
      <c r="L71" s="101"/>
      <c r="M71" s="176" t="s">
        <v>2</v>
      </c>
      <c r="N71" s="166" t="s">
        <v>209</v>
      </c>
      <c r="O71" s="174" t="s">
        <v>0</v>
      </c>
      <c r="P71" s="166" t="s">
        <v>235</v>
      </c>
      <c r="Q71" s="174" t="s">
        <v>3</v>
      </c>
      <c r="R71" s="167">
        <v>2.7</v>
      </c>
      <c r="S71" s="168"/>
      <c r="T71" s="66">
        <v>2090</v>
      </c>
      <c r="U71" s="101"/>
      <c r="V71" s="176" t="s">
        <v>2</v>
      </c>
      <c r="W71" s="166" t="s">
        <v>209</v>
      </c>
      <c r="X71" s="174" t="s">
        <v>0</v>
      </c>
      <c r="Y71" s="166" t="s">
        <v>235</v>
      </c>
      <c r="Z71" s="174" t="s">
        <v>3</v>
      </c>
      <c r="AA71" s="167">
        <v>2.6</v>
      </c>
      <c r="AB71" s="169"/>
      <c r="AC71" s="92"/>
      <c r="AF71" s="102"/>
      <c r="AN71" s="92"/>
      <c r="AO71" s="103"/>
      <c r="AP71" s="27"/>
      <c r="AQ71" s="102"/>
      <c r="AX71" s="25"/>
      <c r="AY71" s="25"/>
      <c r="AZ71" s="25"/>
      <c r="BA71" s="25"/>
      <c r="BB71" s="25"/>
      <c r="BC71" s="25"/>
      <c r="BD71" s="25"/>
      <c r="BE71" s="25"/>
      <c r="BF71" s="25"/>
      <c r="BG71" s="25"/>
      <c r="BH71" s="345"/>
      <c r="BJ71" s="68" t="s">
        <v>47</v>
      </c>
      <c r="BK71" s="325"/>
      <c r="BL71" s="332" t="s">
        <v>47</v>
      </c>
      <c r="BM71" s="333"/>
      <c r="BN71" s="333"/>
      <c r="BR71" s="193"/>
      <c r="BS71" s="69"/>
      <c r="BT71" s="349"/>
      <c r="BU71" s="70"/>
      <c r="BV71" s="381"/>
      <c r="BW71" s="93"/>
      <c r="BX71" s="93"/>
      <c r="BY71" s="345"/>
      <c r="BZ71" s="115"/>
      <c r="CA71" s="203"/>
      <c r="CB71" s="115"/>
      <c r="CC71" s="203"/>
      <c r="CD71" s="115"/>
      <c r="CE71" s="203"/>
      <c r="CF71" s="115"/>
      <c r="CG71" s="349"/>
      <c r="CH71" s="351"/>
      <c r="CI71" s="353"/>
      <c r="CJ71" s="348"/>
      <c r="CK71" s="302"/>
      <c r="CL71" s="308"/>
      <c r="CM71" s="302"/>
      <c r="CN71" s="311"/>
      <c r="CO71" s="302"/>
      <c r="CP71" s="305"/>
      <c r="CQ71" s="319"/>
      <c r="CR71" s="363"/>
      <c r="CS71" s="361"/>
      <c r="CT71" s="358"/>
      <c r="CU71" s="361"/>
      <c r="CV71" s="358"/>
      <c r="CW71" s="353"/>
      <c r="CX71" s="105" t="s">
        <v>62</v>
      </c>
      <c r="CY71" s="106">
        <v>2600</v>
      </c>
      <c r="CZ71" s="107">
        <v>2900</v>
      </c>
      <c r="DA71" s="108">
        <v>1800</v>
      </c>
      <c r="DB71" s="104">
        <v>1800</v>
      </c>
      <c r="DC71" s="325"/>
      <c r="DD71" s="68" t="s">
        <v>71</v>
      </c>
      <c r="DE71" s="69"/>
      <c r="DF71" s="27"/>
      <c r="DG71" s="349"/>
      <c r="DH71" s="407"/>
      <c r="DI71" s="381"/>
      <c r="DJ71" s="348"/>
      <c r="DK71" s="303"/>
      <c r="DL71" s="309"/>
      <c r="DM71" s="303"/>
      <c r="DN71" s="312"/>
      <c r="DO71" s="303"/>
      <c r="DP71" s="318"/>
      <c r="DQ71" s="349"/>
      <c r="DR71" s="68"/>
      <c r="DS71" s="325"/>
      <c r="DT71" s="369"/>
      <c r="DU71" s="371"/>
      <c r="DV71" s="371"/>
      <c r="DW71" s="373"/>
      <c r="DX71" s="325"/>
      <c r="DY71" s="283"/>
      <c r="DZ71" s="303"/>
      <c r="EA71" s="307"/>
      <c r="EB71" s="303"/>
      <c r="EC71" s="309"/>
      <c r="ED71" s="303"/>
      <c r="EE71" s="312"/>
      <c r="EF71" s="303"/>
      <c r="EG71" s="306"/>
      <c r="EH71" s="271"/>
      <c r="EI71" s="325"/>
      <c r="EJ71" s="283"/>
      <c r="EK71" s="303"/>
      <c r="EL71" s="307"/>
      <c r="EM71" s="303"/>
      <c r="EN71" s="309"/>
      <c r="EO71" s="303"/>
      <c r="EP71" s="312"/>
      <c r="EQ71" s="303"/>
      <c r="ER71" s="306"/>
      <c r="ES71" s="294"/>
      <c r="ET71" s="271"/>
      <c r="EU71" s="325"/>
      <c r="EV71" s="109" t="s">
        <v>118</v>
      </c>
      <c r="EW71" s="325"/>
      <c r="EX71" s="439"/>
      <c r="EY71" s="79"/>
      <c r="FG71" s="28"/>
      <c r="FH71" s="28"/>
      <c r="FI71" s="28"/>
      <c r="FJ71" s="28"/>
    </row>
    <row r="72" spans="1:166" ht="15.6" customHeight="1">
      <c r="A72" s="410"/>
      <c r="B72" s="382" t="s">
        <v>12</v>
      </c>
      <c r="C72" s="379" t="s">
        <v>25</v>
      </c>
      <c r="D72" s="58" t="s">
        <v>6</v>
      </c>
      <c r="E72" s="59"/>
      <c r="F72" s="60">
        <v>44510</v>
      </c>
      <c r="G72" s="61">
        <v>54050</v>
      </c>
      <c r="H72" s="60">
        <v>39260</v>
      </c>
      <c r="I72" s="61">
        <v>48800</v>
      </c>
      <c r="J72" s="30" t="s">
        <v>34</v>
      </c>
      <c r="K72" s="62">
        <v>420</v>
      </c>
      <c r="L72" s="63">
        <v>510</v>
      </c>
      <c r="M72" s="159" t="s">
        <v>2</v>
      </c>
      <c r="N72" s="158" t="s">
        <v>209</v>
      </c>
      <c r="O72" s="172" t="s">
        <v>3</v>
      </c>
      <c r="P72" s="160" t="s">
        <v>235</v>
      </c>
      <c r="Q72" s="172" t="s">
        <v>3</v>
      </c>
      <c r="R72" s="161">
        <v>2.9</v>
      </c>
      <c r="S72" s="162">
        <v>2.8</v>
      </c>
      <c r="T72" s="62">
        <v>370</v>
      </c>
      <c r="U72" s="63">
        <v>460</v>
      </c>
      <c r="V72" s="159" t="s">
        <v>2</v>
      </c>
      <c r="W72" s="158" t="s">
        <v>209</v>
      </c>
      <c r="X72" s="172" t="s">
        <v>3</v>
      </c>
      <c r="Y72" s="160" t="s">
        <v>235</v>
      </c>
      <c r="Z72" s="172" t="s">
        <v>3</v>
      </c>
      <c r="AA72" s="161">
        <v>2.8</v>
      </c>
      <c r="AB72" s="177">
        <v>2.8</v>
      </c>
      <c r="AC72" s="30" t="s">
        <v>3</v>
      </c>
      <c r="AD72" s="64">
        <v>9540</v>
      </c>
      <c r="AE72" s="65" t="s">
        <v>0</v>
      </c>
      <c r="AF72" s="186">
        <v>90</v>
      </c>
      <c r="AG72" s="184" t="s">
        <v>2</v>
      </c>
      <c r="AH72" s="158" t="s">
        <v>209</v>
      </c>
      <c r="AI72" s="172" t="s">
        <v>3</v>
      </c>
      <c r="AJ72" s="160" t="s">
        <v>235</v>
      </c>
      <c r="AK72" s="172" t="s">
        <v>3</v>
      </c>
      <c r="AL72" s="178">
        <v>2.5</v>
      </c>
      <c r="AM72" s="179" t="s">
        <v>21</v>
      </c>
      <c r="AN72" s="30" t="s">
        <v>3</v>
      </c>
      <c r="AO72" s="66">
        <v>3810</v>
      </c>
      <c r="AP72" s="67" t="s">
        <v>0</v>
      </c>
      <c r="AQ72" s="140">
        <v>30</v>
      </c>
      <c r="AR72" s="141" t="s">
        <v>2</v>
      </c>
      <c r="AS72" s="142" t="s">
        <v>209</v>
      </c>
      <c r="AT72" s="143" t="s">
        <v>3</v>
      </c>
      <c r="AU72" s="144" t="s">
        <v>235</v>
      </c>
      <c r="AV72" s="143" t="s">
        <v>3</v>
      </c>
      <c r="AW72" s="145">
        <v>3.8</v>
      </c>
      <c r="AY72" s="25"/>
      <c r="BH72" s="345"/>
      <c r="BJ72" s="68">
        <v>800400</v>
      </c>
      <c r="BK72" s="325"/>
      <c r="BL72" s="15">
        <v>8000</v>
      </c>
      <c r="BM72" s="95" t="s">
        <v>1</v>
      </c>
      <c r="BN72" s="20" t="s">
        <v>209</v>
      </c>
      <c r="BO72" s="19" t="s">
        <v>3</v>
      </c>
      <c r="BP72" s="194" t="s">
        <v>235</v>
      </c>
      <c r="BQ72" s="134" t="s">
        <v>3</v>
      </c>
      <c r="BR72" s="195">
        <v>1.8</v>
      </c>
      <c r="BS72" s="113"/>
      <c r="BT72" s="349"/>
      <c r="BU72" s="111"/>
      <c r="BV72" s="381"/>
      <c r="BW72" s="93"/>
      <c r="BX72" s="93"/>
      <c r="BY72" s="345"/>
      <c r="BZ72" s="115"/>
      <c r="CA72" s="203"/>
      <c r="CB72" s="115"/>
      <c r="CC72" s="203"/>
      <c r="CD72" s="115"/>
      <c r="CE72" s="203"/>
      <c r="CF72" s="115"/>
      <c r="CG72" s="349"/>
      <c r="CH72" s="350" t="s">
        <v>165</v>
      </c>
      <c r="CI72" s="353" t="s">
        <v>3</v>
      </c>
      <c r="CJ72" s="348">
        <v>30</v>
      </c>
      <c r="CK72" s="302" t="s">
        <v>2</v>
      </c>
      <c r="CL72" s="308" t="s">
        <v>209</v>
      </c>
      <c r="CM72" s="302" t="s">
        <v>3</v>
      </c>
      <c r="CN72" s="311" t="s">
        <v>210</v>
      </c>
      <c r="CO72" s="302" t="s">
        <v>3</v>
      </c>
      <c r="CP72" s="305">
        <v>2.8</v>
      </c>
      <c r="CQ72" s="319" t="s">
        <v>211</v>
      </c>
      <c r="CR72" s="363" t="s">
        <v>50</v>
      </c>
      <c r="CS72" s="359">
        <v>3200</v>
      </c>
      <c r="CT72" s="356">
        <v>3500</v>
      </c>
      <c r="CU72" s="359">
        <v>2200</v>
      </c>
      <c r="CV72" s="356">
        <v>2200</v>
      </c>
      <c r="CW72" s="353" t="s">
        <v>50</v>
      </c>
      <c r="CX72" s="72" t="s">
        <v>59</v>
      </c>
      <c r="CY72" s="73">
        <v>5500</v>
      </c>
      <c r="CZ72" s="74">
        <v>6200</v>
      </c>
      <c r="DA72" s="75">
        <v>3900</v>
      </c>
      <c r="DB72" s="76">
        <v>3900</v>
      </c>
      <c r="DC72" s="325"/>
      <c r="DD72" s="68">
        <v>3160</v>
      </c>
      <c r="DE72" s="353" t="s">
        <v>3</v>
      </c>
      <c r="DF72" s="412">
        <v>4900</v>
      </c>
      <c r="DG72" s="325" t="s">
        <v>3</v>
      </c>
      <c r="DH72" s="405">
        <v>1860</v>
      </c>
      <c r="DI72" s="381" t="s">
        <v>3</v>
      </c>
      <c r="DJ72" s="352">
        <v>10</v>
      </c>
      <c r="DK72" s="301" t="s">
        <v>2</v>
      </c>
      <c r="DL72" s="299" t="s">
        <v>209</v>
      </c>
      <c r="DM72" s="301" t="s">
        <v>3</v>
      </c>
      <c r="DN72" s="310" t="s">
        <v>210</v>
      </c>
      <c r="DO72" s="301" t="s">
        <v>3</v>
      </c>
      <c r="DP72" s="316">
        <v>11.3</v>
      </c>
      <c r="DQ72" s="349"/>
      <c r="DR72" s="111"/>
      <c r="DS72" s="325" t="s">
        <v>22</v>
      </c>
      <c r="DT72" s="374" t="s">
        <v>276</v>
      </c>
      <c r="DU72" s="364" t="s">
        <v>276</v>
      </c>
      <c r="DV72" s="364" t="s">
        <v>276</v>
      </c>
      <c r="DW72" s="366" t="s">
        <v>276</v>
      </c>
      <c r="DX72" s="325" t="s">
        <v>113</v>
      </c>
      <c r="DY72" s="281">
        <v>1110</v>
      </c>
      <c r="DZ72" s="301" t="s">
        <v>3</v>
      </c>
      <c r="EA72" s="273">
        <v>10</v>
      </c>
      <c r="EB72" s="301" t="s">
        <v>2</v>
      </c>
      <c r="EC72" s="299" t="s">
        <v>209</v>
      </c>
      <c r="ED72" s="301" t="s">
        <v>3</v>
      </c>
      <c r="EE72" s="310" t="s">
        <v>210</v>
      </c>
      <c r="EF72" s="301" t="s">
        <v>3</v>
      </c>
      <c r="EG72" s="304">
        <v>5.7</v>
      </c>
      <c r="EH72" s="269" t="s">
        <v>21</v>
      </c>
      <c r="EI72" s="325" t="s">
        <v>22</v>
      </c>
      <c r="EJ72" s="281">
        <v>4770</v>
      </c>
      <c r="EK72" s="301" t="s">
        <v>3</v>
      </c>
      <c r="EL72" s="273">
        <v>40</v>
      </c>
      <c r="EM72" s="301" t="s">
        <v>2</v>
      </c>
      <c r="EN72" s="299" t="s">
        <v>209</v>
      </c>
      <c r="EO72" s="301" t="s">
        <v>3</v>
      </c>
      <c r="EP72" s="310" t="s">
        <v>210</v>
      </c>
      <c r="EQ72" s="301" t="s">
        <v>3</v>
      </c>
      <c r="ER72" s="304">
        <v>2.8</v>
      </c>
      <c r="ES72" s="292" t="s">
        <v>21</v>
      </c>
      <c r="ET72" s="269" t="s">
        <v>118</v>
      </c>
      <c r="EU72" s="325" t="s">
        <v>22</v>
      </c>
      <c r="EV72" s="78"/>
      <c r="EW72" s="325"/>
      <c r="EX72" s="439"/>
      <c r="EY72" s="79"/>
      <c r="FG72" s="28"/>
      <c r="FH72" s="28"/>
      <c r="FI72" s="28"/>
      <c r="FJ72" s="28"/>
    </row>
    <row r="73" spans="1:166" ht="15.6" customHeight="1">
      <c r="A73" s="410"/>
      <c r="B73" s="383"/>
      <c r="C73" s="380"/>
      <c r="D73" s="80" t="s">
        <v>5</v>
      </c>
      <c r="E73" s="59"/>
      <c r="F73" s="81">
        <v>54050</v>
      </c>
      <c r="G73" s="82">
        <v>129670</v>
      </c>
      <c r="H73" s="81">
        <v>48800</v>
      </c>
      <c r="I73" s="82">
        <v>124420</v>
      </c>
      <c r="J73" s="30" t="s">
        <v>34</v>
      </c>
      <c r="K73" s="83">
        <v>510</v>
      </c>
      <c r="L73" s="84">
        <v>1170</v>
      </c>
      <c r="M73" s="175" t="s">
        <v>2</v>
      </c>
      <c r="N73" s="163" t="s">
        <v>209</v>
      </c>
      <c r="O73" s="173" t="s">
        <v>0</v>
      </c>
      <c r="P73" s="163" t="s">
        <v>235</v>
      </c>
      <c r="Q73" s="173" t="s">
        <v>3</v>
      </c>
      <c r="R73" s="164">
        <v>2.8</v>
      </c>
      <c r="S73" s="252">
        <v>2.7</v>
      </c>
      <c r="T73" s="83">
        <v>460</v>
      </c>
      <c r="U73" s="84">
        <v>1120</v>
      </c>
      <c r="V73" s="175" t="s">
        <v>2</v>
      </c>
      <c r="W73" s="163" t="s">
        <v>209</v>
      </c>
      <c r="X73" s="173" t="s">
        <v>0</v>
      </c>
      <c r="Y73" s="163" t="s">
        <v>235</v>
      </c>
      <c r="Z73" s="173" t="s">
        <v>3</v>
      </c>
      <c r="AA73" s="164">
        <v>2.8</v>
      </c>
      <c r="AB73" s="165">
        <v>2.7</v>
      </c>
      <c r="AC73" s="30" t="s">
        <v>3</v>
      </c>
      <c r="AD73" s="66">
        <v>9540</v>
      </c>
      <c r="AE73" s="67" t="s">
        <v>0</v>
      </c>
      <c r="AF73" s="187">
        <v>90</v>
      </c>
      <c r="AG73" s="185" t="s">
        <v>2</v>
      </c>
      <c r="AH73" s="156" t="s">
        <v>209</v>
      </c>
      <c r="AI73" s="171" t="s">
        <v>3</v>
      </c>
      <c r="AJ73" s="180" t="s">
        <v>235</v>
      </c>
      <c r="AK73" s="181" t="s">
        <v>3</v>
      </c>
      <c r="AL73" s="182">
        <v>2.5</v>
      </c>
      <c r="AM73" s="183"/>
      <c r="AO73" s="85"/>
      <c r="AP73" s="25"/>
      <c r="AQ73" s="85"/>
      <c r="AR73" s="188"/>
      <c r="AS73"/>
      <c r="AT73" s="188"/>
      <c r="AU73"/>
      <c r="AV73" s="188"/>
      <c r="AW73"/>
      <c r="AY73" s="25"/>
      <c r="AZ73" s="25"/>
      <c r="BA73" s="137"/>
      <c r="BB73" s="138"/>
      <c r="BC73" s="25"/>
      <c r="BD73" s="138"/>
      <c r="BE73" s="25"/>
      <c r="BF73" s="138"/>
      <c r="BG73" s="25"/>
      <c r="BH73" s="345"/>
      <c r="BJ73" s="111"/>
      <c r="BK73" s="325"/>
      <c r="BL73" s="191"/>
      <c r="BM73" s="120"/>
      <c r="BN73" s="120"/>
      <c r="BO73" s="120"/>
      <c r="BP73" s="120"/>
      <c r="BQ73" s="120"/>
      <c r="BR73" s="196"/>
      <c r="BS73" s="32"/>
      <c r="BT73" s="349"/>
      <c r="BU73" s="68"/>
      <c r="BV73" s="381"/>
      <c r="BW73" s="93"/>
      <c r="BX73" s="93"/>
      <c r="BY73" s="345"/>
      <c r="BZ73" s="115"/>
      <c r="CA73" s="203"/>
      <c r="CB73" s="115"/>
      <c r="CC73" s="203"/>
      <c r="CD73" s="115"/>
      <c r="CE73" s="203"/>
      <c r="CF73" s="115"/>
      <c r="CG73" s="349"/>
      <c r="CH73" s="350"/>
      <c r="CI73" s="353"/>
      <c r="CJ73" s="348"/>
      <c r="CK73" s="302"/>
      <c r="CL73" s="308"/>
      <c r="CM73" s="302"/>
      <c r="CN73" s="311"/>
      <c r="CO73" s="302"/>
      <c r="CP73" s="305"/>
      <c r="CQ73" s="319"/>
      <c r="CR73" s="363"/>
      <c r="CS73" s="360"/>
      <c r="CT73" s="357"/>
      <c r="CU73" s="360"/>
      <c r="CV73" s="357"/>
      <c r="CW73" s="353"/>
      <c r="CX73" s="22" t="s">
        <v>60</v>
      </c>
      <c r="CY73" s="87">
        <v>3000</v>
      </c>
      <c r="CZ73" s="88">
        <v>3400</v>
      </c>
      <c r="DA73" s="89">
        <v>2100</v>
      </c>
      <c r="DB73" s="90">
        <v>2100</v>
      </c>
      <c r="DC73" s="325"/>
      <c r="DD73" s="111"/>
      <c r="DE73" s="353"/>
      <c r="DF73" s="413"/>
      <c r="DG73" s="325"/>
      <c r="DH73" s="406"/>
      <c r="DI73" s="381"/>
      <c r="DJ73" s="348"/>
      <c r="DK73" s="302"/>
      <c r="DL73" s="308"/>
      <c r="DM73" s="302"/>
      <c r="DN73" s="311"/>
      <c r="DO73" s="302"/>
      <c r="DP73" s="317"/>
      <c r="DQ73" s="349"/>
      <c r="DR73" s="68"/>
      <c r="DS73" s="325"/>
      <c r="DT73" s="375"/>
      <c r="DU73" s="365"/>
      <c r="DV73" s="365"/>
      <c r="DW73" s="367"/>
      <c r="DX73" s="325"/>
      <c r="DY73" s="282"/>
      <c r="DZ73" s="302"/>
      <c r="EA73" s="276"/>
      <c r="EB73" s="302"/>
      <c r="EC73" s="308"/>
      <c r="ED73" s="302"/>
      <c r="EE73" s="311"/>
      <c r="EF73" s="302"/>
      <c r="EG73" s="305"/>
      <c r="EH73" s="270"/>
      <c r="EI73" s="325"/>
      <c r="EJ73" s="282"/>
      <c r="EK73" s="302"/>
      <c r="EL73" s="276"/>
      <c r="EM73" s="302"/>
      <c r="EN73" s="308"/>
      <c r="EO73" s="302"/>
      <c r="EP73" s="311"/>
      <c r="EQ73" s="302"/>
      <c r="ER73" s="305"/>
      <c r="ES73" s="293"/>
      <c r="ET73" s="270"/>
      <c r="EU73" s="325"/>
      <c r="EV73" s="91">
        <v>3370</v>
      </c>
      <c r="EW73" s="325"/>
      <c r="EX73" s="439"/>
      <c r="EY73" s="79"/>
      <c r="FG73" s="28"/>
      <c r="FH73" s="28"/>
      <c r="FI73" s="28"/>
      <c r="FJ73" s="28"/>
    </row>
    <row r="74" spans="1:166" ht="15.6" customHeight="1">
      <c r="A74" s="410"/>
      <c r="B74" s="383"/>
      <c r="C74" s="385" t="s">
        <v>26</v>
      </c>
      <c r="D74" s="80" t="s">
        <v>28</v>
      </c>
      <c r="E74" s="59"/>
      <c r="F74" s="81">
        <v>129670</v>
      </c>
      <c r="G74" s="82">
        <v>225100</v>
      </c>
      <c r="H74" s="81">
        <v>124420</v>
      </c>
      <c r="I74" s="82">
        <v>219850</v>
      </c>
      <c r="J74" s="30" t="s">
        <v>34</v>
      </c>
      <c r="K74" s="83">
        <v>1170</v>
      </c>
      <c r="L74" s="84">
        <v>2120</v>
      </c>
      <c r="M74" s="175" t="s">
        <v>2</v>
      </c>
      <c r="N74" s="163" t="s">
        <v>209</v>
      </c>
      <c r="O74" s="173" t="s">
        <v>0</v>
      </c>
      <c r="P74" s="163" t="s">
        <v>235</v>
      </c>
      <c r="Q74" s="173" t="s">
        <v>3</v>
      </c>
      <c r="R74" s="164">
        <v>2.7</v>
      </c>
      <c r="S74" s="252">
        <v>2.7</v>
      </c>
      <c r="T74" s="83">
        <v>1120</v>
      </c>
      <c r="U74" s="84">
        <v>2070</v>
      </c>
      <c r="V74" s="175" t="s">
        <v>2</v>
      </c>
      <c r="W74" s="163" t="s">
        <v>209</v>
      </c>
      <c r="X74" s="173" t="s">
        <v>0</v>
      </c>
      <c r="Y74" s="163" t="s">
        <v>235</v>
      </c>
      <c r="Z74" s="173" t="s">
        <v>3</v>
      </c>
      <c r="AA74" s="164">
        <v>2.7</v>
      </c>
      <c r="AB74" s="165">
        <v>2.6</v>
      </c>
      <c r="AC74" s="92"/>
      <c r="AF74" s="94"/>
      <c r="AN74" s="92"/>
      <c r="AX74" s="30" t="s">
        <v>3</v>
      </c>
      <c r="AY74" s="139">
        <v>19080</v>
      </c>
      <c r="AZ74" s="30" t="s">
        <v>3</v>
      </c>
      <c r="BA74" s="140">
        <v>190</v>
      </c>
      <c r="BB74" s="141" t="s">
        <v>2</v>
      </c>
      <c r="BC74" s="142" t="s">
        <v>209</v>
      </c>
      <c r="BD74" s="143" t="s">
        <v>3</v>
      </c>
      <c r="BE74" s="144" t="s">
        <v>235</v>
      </c>
      <c r="BF74" s="141" t="s">
        <v>3</v>
      </c>
      <c r="BG74" s="145">
        <v>2.4</v>
      </c>
      <c r="BH74" s="345"/>
      <c r="BJ74" s="68" t="s">
        <v>48</v>
      </c>
      <c r="BK74" s="325"/>
      <c r="BL74" s="332" t="s">
        <v>48</v>
      </c>
      <c r="BM74" s="333"/>
      <c r="BN74" s="333"/>
      <c r="BR74" s="193"/>
      <c r="BS74" s="69"/>
      <c r="BT74" s="349"/>
      <c r="BU74" s="70"/>
      <c r="BV74" s="381"/>
      <c r="BW74" s="93"/>
      <c r="BX74" s="93"/>
      <c r="BY74" s="345"/>
      <c r="BZ74" s="115"/>
      <c r="CA74" s="203"/>
      <c r="CB74" s="115"/>
      <c r="CC74" s="203"/>
      <c r="CD74" s="115"/>
      <c r="CE74" s="203"/>
      <c r="CF74" s="115"/>
      <c r="CG74" s="349"/>
      <c r="CH74" s="351">
        <v>3970</v>
      </c>
      <c r="CI74" s="353"/>
      <c r="CJ74" s="348"/>
      <c r="CK74" s="302"/>
      <c r="CL74" s="308"/>
      <c r="CM74" s="302"/>
      <c r="CN74" s="311"/>
      <c r="CO74" s="302"/>
      <c r="CP74" s="305"/>
      <c r="CQ74" s="319"/>
      <c r="CR74" s="363"/>
      <c r="CS74" s="360"/>
      <c r="CT74" s="357"/>
      <c r="CU74" s="360"/>
      <c r="CV74" s="357"/>
      <c r="CW74" s="353"/>
      <c r="CX74" s="22" t="s">
        <v>61</v>
      </c>
      <c r="CY74" s="87">
        <v>2600</v>
      </c>
      <c r="CZ74" s="88">
        <v>2900</v>
      </c>
      <c r="DA74" s="89">
        <v>1800</v>
      </c>
      <c r="DB74" s="90">
        <v>1800</v>
      </c>
      <c r="DC74" s="325"/>
      <c r="DD74" s="68" t="s">
        <v>72</v>
      </c>
      <c r="DE74" s="69"/>
      <c r="DF74" s="97"/>
      <c r="DG74" s="349"/>
      <c r="DH74" s="406"/>
      <c r="DI74" s="381"/>
      <c r="DJ74" s="348"/>
      <c r="DK74" s="302"/>
      <c r="DL74" s="308"/>
      <c r="DM74" s="302"/>
      <c r="DN74" s="311"/>
      <c r="DO74" s="302"/>
      <c r="DP74" s="317"/>
      <c r="DQ74" s="349"/>
      <c r="DR74" s="68"/>
      <c r="DS74" s="325"/>
      <c r="DT74" s="368">
        <v>0.01</v>
      </c>
      <c r="DU74" s="370">
        <v>0.03</v>
      </c>
      <c r="DV74" s="370">
        <v>0.04</v>
      </c>
      <c r="DW74" s="372">
        <v>0.05</v>
      </c>
      <c r="DX74" s="325"/>
      <c r="DY74" s="282"/>
      <c r="DZ74" s="302"/>
      <c r="EA74" s="276"/>
      <c r="EB74" s="302"/>
      <c r="EC74" s="308"/>
      <c r="ED74" s="302"/>
      <c r="EE74" s="311"/>
      <c r="EF74" s="302"/>
      <c r="EG74" s="305"/>
      <c r="EH74" s="270"/>
      <c r="EI74" s="325"/>
      <c r="EJ74" s="282"/>
      <c r="EK74" s="302"/>
      <c r="EL74" s="276"/>
      <c r="EM74" s="302"/>
      <c r="EN74" s="308"/>
      <c r="EO74" s="302"/>
      <c r="EP74" s="311"/>
      <c r="EQ74" s="302"/>
      <c r="ER74" s="305"/>
      <c r="ES74" s="293"/>
      <c r="ET74" s="270"/>
      <c r="EU74" s="325"/>
      <c r="EV74" s="209">
        <v>30</v>
      </c>
      <c r="EW74" s="325"/>
      <c r="EX74" s="439"/>
      <c r="EY74" s="79"/>
      <c r="FG74" s="28"/>
      <c r="FH74" s="28"/>
      <c r="FI74" s="28"/>
      <c r="FJ74" s="28"/>
    </row>
    <row r="75" spans="1:166" ht="15.6" customHeight="1">
      <c r="A75" s="410"/>
      <c r="B75" s="384"/>
      <c r="C75" s="386"/>
      <c r="D75" s="98" t="s">
        <v>4</v>
      </c>
      <c r="E75" s="59"/>
      <c r="F75" s="99">
        <v>225100</v>
      </c>
      <c r="G75" s="100"/>
      <c r="H75" s="99">
        <v>219850</v>
      </c>
      <c r="I75" s="100"/>
      <c r="J75" s="30" t="s">
        <v>34</v>
      </c>
      <c r="K75" s="66">
        <v>2120</v>
      </c>
      <c r="L75" s="101"/>
      <c r="M75" s="176" t="s">
        <v>2</v>
      </c>
      <c r="N75" s="166" t="s">
        <v>209</v>
      </c>
      <c r="O75" s="174" t="s">
        <v>0</v>
      </c>
      <c r="P75" s="166" t="s">
        <v>235</v>
      </c>
      <c r="Q75" s="174" t="s">
        <v>3</v>
      </c>
      <c r="R75" s="167">
        <v>2.7</v>
      </c>
      <c r="S75" s="168"/>
      <c r="T75" s="66">
        <v>2070</v>
      </c>
      <c r="U75" s="101"/>
      <c r="V75" s="176" t="s">
        <v>2</v>
      </c>
      <c r="W75" s="166" t="s">
        <v>209</v>
      </c>
      <c r="X75" s="174" t="s">
        <v>0</v>
      </c>
      <c r="Y75" s="166" t="s">
        <v>235</v>
      </c>
      <c r="Z75" s="174" t="s">
        <v>3</v>
      </c>
      <c r="AA75" s="167">
        <v>2.6</v>
      </c>
      <c r="AB75" s="169"/>
      <c r="AC75" s="92"/>
      <c r="AF75" s="102"/>
      <c r="AN75" s="92"/>
      <c r="AO75" s="103"/>
      <c r="AP75" s="27"/>
      <c r="AQ75" s="102"/>
      <c r="AX75" s="25"/>
      <c r="AY75" s="25"/>
      <c r="AZ75" s="25"/>
      <c r="BA75" s="25"/>
      <c r="BB75" s="25"/>
      <c r="BC75" s="25"/>
      <c r="BD75" s="25"/>
      <c r="BE75" s="25"/>
      <c r="BF75" s="25"/>
      <c r="BG75" s="25"/>
      <c r="BH75" s="345"/>
      <c r="BJ75" s="68">
        <v>846500</v>
      </c>
      <c r="BK75" s="325"/>
      <c r="BL75" s="15">
        <v>8460</v>
      </c>
      <c r="BM75" s="95" t="s">
        <v>1</v>
      </c>
      <c r="BN75" s="20" t="s">
        <v>209</v>
      </c>
      <c r="BO75" s="19" t="s">
        <v>3</v>
      </c>
      <c r="BP75" s="194" t="s">
        <v>235</v>
      </c>
      <c r="BQ75" s="134" t="s">
        <v>3</v>
      </c>
      <c r="BR75" s="195">
        <v>1.9</v>
      </c>
      <c r="BS75" s="113"/>
      <c r="BT75" s="349"/>
      <c r="BU75" s="111"/>
      <c r="BV75" s="381"/>
      <c r="BW75" s="93"/>
      <c r="BX75" s="93"/>
      <c r="BY75" s="345"/>
      <c r="BZ75" s="115"/>
      <c r="CA75" s="203"/>
      <c r="CB75" s="115"/>
      <c r="CC75" s="203"/>
      <c r="CD75" s="115"/>
      <c r="CE75" s="203"/>
      <c r="CF75" s="115"/>
      <c r="CG75" s="349"/>
      <c r="CH75" s="351"/>
      <c r="CI75" s="353"/>
      <c r="CJ75" s="348"/>
      <c r="CK75" s="302"/>
      <c r="CL75" s="308"/>
      <c r="CM75" s="302"/>
      <c r="CN75" s="311"/>
      <c r="CO75" s="302"/>
      <c r="CP75" s="305"/>
      <c r="CQ75" s="319"/>
      <c r="CR75" s="363"/>
      <c r="CS75" s="361"/>
      <c r="CT75" s="358"/>
      <c r="CU75" s="361"/>
      <c r="CV75" s="358"/>
      <c r="CW75" s="353"/>
      <c r="CX75" s="105" t="s">
        <v>62</v>
      </c>
      <c r="CY75" s="106">
        <v>2400</v>
      </c>
      <c r="CZ75" s="107">
        <v>2600</v>
      </c>
      <c r="DA75" s="108">
        <v>1600</v>
      </c>
      <c r="DB75" s="104">
        <v>1600</v>
      </c>
      <c r="DC75" s="325"/>
      <c r="DD75" s="68">
        <v>2810</v>
      </c>
      <c r="DE75" s="69"/>
      <c r="DF75" s="27"/>
      <c r="DG75" s="349"/>
      <c r="DH75" s="407"/>
      <c r="DI75" s="381"/>
      <c r="DJ75" s="348"/>
      <c r="DK75" s="303"/>
      <c r="DL75" s="309"/>
      <c r="DM75" s="303"/>
      <c r="DN75" s="312"/>
      <c r="DO75" s="303"/>
      <c r="DP75" s="318"/>
      <c r="DQ75" s="349"/>
      <c r="DR75" s="111"/>
      <c r="DS75" s="325"/>
      <c r="DT75" s="369"/>
      <c r="DU75" s="371"/>
      <c r="DV75" s="371"/>
      <c r="DW75" s="373"/>
      <c r="DX75" s="325"/>
      <c r="DY75" s="283"/>
      <c r="DZ75" s="303"/>
      <c r="EA75" s="307"/>
      <c r="EB75" s="303"/>
      <c r="EC75" s="309"/>
      <c r="ED75" s="303"/>
      <c r="EE75" s="312"/>
      <c r="EF75" s="303"/>
      <c r="EG75" s="306"/>
      <c r="EH75" s="271"/>
      <c r="EI75" s="325"/>
      <c r="EJ75" s="283"/>
      <c r="EK75" s="303"/>
      <c r="EL75" s="307"/>
      <c r="EM75" s="303"/>
      <c r="EN75" s="309"/>
      <c r="EO75" s="303"/>
      <c r="EP75" s="312"/>
      <c r="EQ75" s="303"/>
      <c r="ER75" s="306"/>
      <c r="ES75" s="294"/>
      <c r="ET75" s="271"/>
      <c r="EU75" s="325"/>
      <c r="EV75" s="109" t="s">
        <v>118</v>
      </c>
      <c r="EW75" s="325"/>
      <c r="EX75" s="439"/>
      <c r="EY75" s="79"/>
      <c r="FG75" s="28"/>
      <c r="FH75" s="28"/>
      <c r="FI75" s="28"/>
      <c r="FJ75" s="28"/>
    </row>
    <row r="76" spans="1:166" ht="15.6" customHeight="1">
      <c r="A76" s="410"/>
      <c r="B76" s="376" t="s">
        <v>13</v>
      </c>
      <c r="C76" s="379" t="s">
        <v>25</v>
      </c>
      <c r="D76" s="58" t="s">
        <v>6</v>
      </c>
      <c r="E76" s="59"/>
      <c r="F76" s="60">
        <v>42760</v>
      </c>
      <c r="G76" s="61">
        <v>52300</v>
      </c>
      <c r="H76" s="60">
        <v>37910</v>
      </c>
      <c r="I76" s="61">
        <v>47450</v>
      </c>
      <c r="J76" s="30" t="s">
        <v>34</v>
      </c>
      <c r="K76" s="62">
        <v>400</v>
      </c>
      <c r="L76" s="63">
        <v>490</v>
      </c>
      <c r="M76" s="159" t="s">
        <v>2</v>
      </c>
      <c r="N76" s="158" t="s">
        <v>209</v>
      </c>
      <c r="O76" s="172" t="s">
        <v>3</v>
      </c>
      <c r="P76" s="160" t="s">
        <v>235</v>
      </c>
      <c r="Q76" s="172" t="s">
        <v>3</v>
      </c>
      <c r="R76" s="161">
        <v>2.9</v>
      </c>
      <c r="S76" s="162">
        <v>2.8</v>
      </c>
      <c r="T76" s="62">
        <v>350</v>
      </c>
      <c r="U76" s="63">
        <v>440</v>
      </c>
      <c r="V76" s="159" t="s">
        <v>2</v>
      </c>
      <c r="W76" s="158" t="s">
        <v>209</v>
      </c>
      <c r="X76" s="172" t="s">
        <v>3</v>
      </c>
      <c r="Y76" s="160" t="s">
        <v>235</v>
      </c>
      <c r="Z76" s="172" t="s">
        <v>3</v>
      </c>
      <c r="AA76" s="161">
        <v>2.9</v>
      </c>
      <c r="AB76" s="177">
        <v>2.8</v>
      </c>
      <c r="AC76" s="30" t="s">
        <v>3</v>
      </c>
      <c r="AD76" s="64">
        <v>9540</v>
      </c>
      <c r="AE76" s="65" t="s">
        <v>0</v>
      </c>
      <c r="AF76" s="186">
        <v>90</v>
      </c>
      <c r="AG76" s="184" t="s">
        <v>2</v>
      </c>
      <c r="AH76" s="158" t="s">
        <v>209</v>
      </c>
      <c r="AI76" s="172" t="s">
        <v>3</v>
      </c>
      <c r="AJ76" s="160" t="s">
        <v>235</v>
      </c>
      <c r="AK76" s="172" t="s">
        <v>3</v>
      </c>
      <c r="AL76" s="178">
        <v>2.5</v>
      </c>
      <c r="AM76" s="179" t="s">
        <v>21</v>
      </c>
      <c r="AN76" s="30" t="s">
        <v>3</v>
      </c>
      <c r="AO76" s="66">
        <v>3810</v>
      </c>
      <c r="AP76" s="67" t="s">
        <v>0</v>
      </c>
      <c r="AQ76" s="140">
        <v>30</v>
      </c>
      <c r="AR76" s="141" t="s">
        <v>2</v>
      </c>
      <c r="AS76" s="142" t="s">
        <v>209</v>
      </c>
      <c r="AT76" s="143" t="s">
        <v>3</v>
      </c>
      <c r="AU76" s="144" t="s">
        <v>235</v>
      </c>
      <c r="AV76" s="143" t="s">
        <v>3</v>
      </c>
      <c r="AW76" s="145">
        <v>3.8</v>
      </c>
      <c r="AY76" s="25"/>
      <c r="BH76" s="345"/>
      <c r="BJ76" s="111"/>
      <c r="BK76" s="325"/>
      <c r="BL76" s="191"/>
      <c r="BM76" s="120"/>
      <c r="BN76" s="120"/>
      <c r="BO76" s="120"/>
      <c r="BP76" s="120"/>
      <c r="BQ76" s="120"/>
      <c r="BR76" s="196"/>
      <c r="BS76" s="32"/>
      <c r="BT76" s="349"/>
      <c r="BU76" s="68"/>
      <c r="BV76" s="381"/>
      <c r="BW76" s="93"/>
      <c r="BX76" s="93"/>
      <c r="BY76" s="345"/>
      <c r="BZ76" s="115"/>
      <c r="CA76" s="203"/>
      <c r="CB76" s="115"/>
      <c r="CC76" s="203"/>
      <c r="CD76" s="115"/>
      <c r="CE76" s="203"/>
      <c r="CF76" s="115"/>
      <c r="CG76" s="349"/>
      <c r="CH76" s="350" t="s">
        <v>166</v>
      </c>
      <c r="CI76" s="353" t="s">
        <v>3</v>
      </c>
      <c r="CJ76" s="348">
        <v>30</v>
      </c>
      <c r="CK76" s="302" t="s">
        <v>2</v>
      </c>
      <c r="CL76" s="308" t="s">
        <v>209</v>
      </c>
      <c r="CM76" s="302" t="s">
        <v>3</v>
      </c>
      <c r="CN76" s="311" t="s">
        <v>210</v>
      </c>
      <c r="CO76" s="302" t="s">
        <v>3</v>
      </c>
      <c r="CP76" s="305">
        <v>2.4</v>
      </c>
      <c r="CQ76" s="319" t="s">
        <v>211</v>
      </c>
      <c r="CR76" s="363" t="s">
        <v>50</v>
      </c>
      <c r="CS76" s="359">
        <v>2900</v>
      </c>
      <c r="CT76" s="356">
        <v>3200</v>
      </c>
      <c r="CU76" s="359">
        <v>2000</v>
      </c>
      <c r="CV76" s="356">
        <v>2000</v>
      </c>
      <c r="CW76" s="353" t="s">
        <v>50</v>
      </c>
      <c r="CX76" s="72" t="s">
        <v>59</v>
      </c>
      <c r="CY76" s="73">
        <v>5100</v>
      </c>
      <c r="CZ76" s="74">
        <v>5700</v>
      </c>
      <c r="DA76" s="75">
        <v>3500</v>
      </c>
      <c r="DB76" s="76">
        <v>3500</v>
      </c>
      <c r="DC76" s="325"/>
      <c r="DD76" s="111"/>
      <c r="DE76" s="353" t="s">
        <v>3</v>
      </c>
      <c r="DF76" s="412">
        <v>4900</v>
      </c>
      <c r="DG76" s="325" t="s">
        <v>3</v>
      </c>
      <c r="DH76" s="405">
        <v>1710</v>
      </c>
      <c r="DI76" s="381" t="s">
        <v>3</v>
      </c>
      <c r="DJ76" s="352">
        <v>10</v>
      </c>
      <c r="DK76" s="301" t="s">
        <v>2</v>
      </c>
      <c r="DL76" s="299" t="s">
        <v>209</v>
      </c>
      <c r="DM76" s="301" t="s">
        <v>3</v>
      </c>
      <c r="DN76" s="310" t="s">
        <v>210</v>
      </c>
      <c r="DO76" s="301" t="s">
        <v>3</v>
      </c>
      <c r="DP76" s="316">
        <v>10.5</v>
      </c>
      <c r="DQ76" s="349"/>
      <c r="DR76" s="68"/>
      <c r="DS76" s="325" t="s">
        <v>22</v>
      </c>
      <c r="DT76" s="374" t="s">
        <v>276</v>
      </c>
      <c r="DU76" s="364" t="s">
        <v>276</v>
      </c>
      <c r="DV76" s="364" t="s">
        <v>276</v>
      </c>
      <c r="DW76" s="366" t="s">
        <v>276</v>
      </c>
      <c r="DX76" s="325" t="s">
        <v>113</v>
      </c>
      <c r="DY76" s="281">
        <v>1030</v>
      </c>
      <c r="DZ76" s="301" t="s">
        <v>3</v>
      </c>
      <c r="EA76" s="273">
        <v>10</v>
      </c>
      <c r="EB76" s="301" t="s">
        <v>2</v>
      </c>
      <c r="EC76" s="299" t="s">
        <v>209</v>
      </c>
      <c r="ED76" s="301" t="s">
        <v>3</v>
      </c>
      <c r="EE76" s="310" t="s">
        <v>210</v>
      </c>
      <c r="EF76" s="301" t="s">
        <v>3</v>
      </c>
      <c r="EG76" s="304">
        <v>5.2</v>
      </c>
      <c r="EH76" s="269" t="s">
        <v>21</v>
      </c>
      <c r="EI76" s="325" t="s">
        <v>22</v>
      </c>
      <c r="EJ76" s="281">
        <v>4400</v>
      </c>
      <c r="EK76" s="301" t="s">
        <v>3</v>
      </c>
      <c r="EL76" s="273">
        <v>40</v>
      </c>
      <c r="EM76" s="301" t="s">
        <v>2</v>
      </c>
      <c r="EN76" s="299" t="s">
        <v>209</v>
      </c>
      <c r="EO76" s="301" t="s">
        <v>3</v>
      </c>
      <c r="EP76" s="310" t="s">
        <v>210</v>
      </c>
      <c r="EQ76" s="301" t="s">
        <v>3</v>
      </c>
      <c r="ER76" s="304">
        <v>2.6</v>
      </c>
      <c r="ES76" s="292" t="s">
        <v>21</v>
      </c>
      <c r="ET76" s="269" t="s">
        <v>118</v>
      </c>
      <c r="EU76" s="325" t="s">
        <v>22</v>
      </c>
      <c r="EV76" s="78"/>
      <c r="EW76" s="325"/>
      <c r="EX76" s="439"/>
      <c r="EY76" s="79"/>
      <c r="FG76" s="28"/>
      <c r="FH76" s="28"/>
      <c r="FI76" s="28"/>
      <c r="FJ76" s="28"/>
    </row>
    <row r="77" spans="1:166" ht="15.6" customHeight="1">
      <c r="A77" s="410"/>
      <c r="B77" s="377"/>
      <c r="C77" s="380"/>
      <c r="D77" s="80" t="s">
        <v>5</v>
      </c>
      <c r="E77" s="59"/>
      <c r="F77" s="81">
        <v>52300</v>
      </c>
      <c r="G77" s="82">
        <v>127920</v>
      </c>
      <c r="H77" s="81">
        <v>47450</v>
      </c>
      <c r="I77" s="82">
        <v>123070</v>
      </c>
      <c r="J77" s="30" t="s">
        <v>34</v>
      </c>
      <c r="K77" s="83">
        <v>490</v>
      </c>
      <c r="L77" s="84">
        <v>1160</v>
      </c>
      <c r="M77" s="175" t="s">
        <v>2</v>
      </c>
      <c r="N77" s="163" t="s">
        <v>209</v>
      </c>
      <c r="O77" s="173" t="s">
        <v>0</v>
      </c>
      <c r="P77" s="163" t="s">
        <v>235</v>
      </c>
      <c r="Q77" s="173" t="s">
        <v>3</v>
      </c>
      <c r="R77" s="164">
        <v>2.8</v>
      </c>
      <c r="S77" s="252">
        <v>2.7</v>
      </c>
      <c r="T77" s="83">
        <v>440</v>
      </c>
      <c r="U77" s="84">
        <v>1110</v>
      </c>
      <c r="V77" s="175" t="s">
        <v>2</v>
      </c>
      <c r="W77" s="163" t="s">
        <v>209</v>
      </c>
      <c r="X77" s="173" t="s">
        <v>0</v>
      </c>
      <c r="Y77" s="163" t="s">
        <v>235</v>
      </c>
      <c r="Z77" s="173" t="s">
        <v>3</v>
      </c>
      <c r="AA77" s="164">
        <v>2.8</v>
      </c>
      <c r="AB77" s="165">
        <v>2.6</v>
      </c>
      <c r="AC77" s="30" t="s">
        <v>3</v>
      </c>
      <c r="AD77" s="66">
        <v>9540</v>
      </c>
      <c r="AE77" s="67" t="s">
        <v>0</v>
      </c>
      <c r="AF77" s="187">
        <v>90</v>
      </c>
      <c r="AG77" s="185" t="s">
        <v>2</v>
      </c>
      <c r="AH77" s="156" t="s">
        <v>209</v>
      </c>
      <c r="AI77" s="171" t="s">
        <v>3</v>
      </c>
      <c r="AJ77" s="180" t="s">
        <v>235</v>
      </c>
      <c r="AK77" s="181" t="s">
        <v>3</v>
      </c>
      <c r="AL77" s="182">
        <v>2.5</v>
      </c>
      <c r="AM77" s="183"/>
      <c r="AO77" s="85"/>
      <c r="AP77" s="25"/>
      <c r="AQ77" s="85"/>
      <c r="AR77" s="188"/>
      <c r="AS77"/>
      <c r="AT77" s="188"/>
      <c r="AU77"/>
      <c r="AV77" s="188"/>
      <c r="AW77"/>
      <c r="AY77" s="25"/>
      <c r="AZ77" s="25"/>
      <c r="BA77" s="137"/>
      <c r="BB77" s="138"/>
      <c r="BC77" s="25"/>
      <c r="BD77" s="138"/>
      <c r="BE77" s="25"/>
      <c r="BF77" s="138"/>
      <c r="BG77" s="25"/>
      <c r="BH77" s="345"/>
      <c r="BJ77" s="68" t="s">
        <v>49</v>
      </c>
      <c r="BK77" s="325"/>
      <c r="BL77" s="332" t="s">
        <v>49</v>
      </c>
      <c r="BM77" s="333"/>
      <c r="BN77" s="333"/>
      <c r="BR77" s="193"/>
      <c r="BS77" s="69"/>
      <c r="BT77" s="349"/>
      <c r="BU77" s="70"/>
      <c r="BV77" s="381"/>
      <c r="BW77" s="93"/>
      <c r="BX77" s="93"/>
      <c r="BY77" s="345"/>
      <c r="BZ77" s="115"/>
      <c r="CA77" s="203"/>
      <c r="CB77" s="115"/>
      <c r="CC77" s="203"/>
      <c r="CD77" s="115"/>
      <c r="CE77" s="203"/>
      <c r="CF77" s="115"/>
      <c r="CG77" s="349"/>
      <c r="CH77" s="350"/>
      <c r="CI77" s="353"/>
      <c r="CJ77" s="348"/>
      <c r="CK77" s="302"/>
      <c r="CL77" s="308"/>
      <c r="CM77" s="302"/>
      <c r="CN77" s="311"/>
      <c r="CO77" s="302"/>
      <c r="CP77" s="305"/>
      <c r="CQ77" s="319"/>
      <c r="CR77" s="363"/>
      <c r="CS77" s="360"/>
      <c r="CT77" s="357"/>
      <c r="CU77" s="360"/>
      <c r="CV77" s="357"/>
      <c r="CW77" s="353"/>
      <c r="CX77" s="22" t="s">
        <v>60</v>
      </c>
      <c r="CY77" s="87">
        <v>2800</v>
      </c>
      <c r="CZ77" s="88">
        <v>3100</v>
      </c>
      <c r="DA77" s="89">
        <v>1900</v>
      </c>
      <c r="DB77" s="90">
        <v>1900</v>
      </c>
      <c r="DC77" s="325"/>
      <c r="DD77" s="68" t="s">
        <v>73</v>
      </c>
      <c r="DE77" s="353"/>
      <c r="DF77" s="413"/>
      <c r="DG77" s="325"/>
      <c r="DH77" s="406"/>
      <c r="DI77" s="381"/>
      <c r="DJ77" s="348"/>
      <c r="DK77" s="302"/>
      <c r="DL77" s="308"/>
      <c r="DM77" s="302"/>
      <c r="DN77" s="311"/>
      <c r="DO77" s="302"/>
      <c r="DP77" s="317"/>
      <c r="DQ77" s="349"/>
      <c r="DR77" s="68"/>
      <c r="DS77" s="325"/>
      <c r="DT77" s="375"/>
      <c r="DU77" s="365"/>
      <c r="DV77" s="365"/>
      <c r="DW77" s="367"/>
      <c r="DX77" s="325"/>
      <c r="DY77" s="282"/>
      <c r="DZ77" s="302"/>
      <c r="EA77" s="276"/>
      <c r="EB77" s="302"/>
      <c r="EC77" s="308"/>
      <c r="ED77" s="302"/>
      <c r="EE77" s="311"/>
      <c r="EF77" s="302"/>
      <c r="EG77" s="305"/>
      <c r="EH77" s="270"/>
      <c r="EI77" s="325"/>
      <c r="EJ77" s="282"/>
      <c r="EK77" s="302"/>
      <c r="EL77" s="276"/>
      <c r="EM77" s="302"/>
      <c r="EN77" s="308"/>
      <c r="EO77" s="302"/>
      <c r="EP77" s="311"/>
      <c r="EQ77" s="302"/>
      <c r="ER77" s="305"/>
      <c r="ES77" s="293"/>
      <c r="ET77" s="270"/>
      <c r="EU77" s="325"/>
      <c r="EV77" s="91">
        <v>3110</v>
      </c>
      <c r="EW77" s="325"/>
      <c r="EX77" s="439"/>
      <c r="EY77" s="79"/>
      <c r="FG77" s="28"/>
      <c r="FH77" s="28"/>
      <c r="FI77" s="28"/>
      <c r="FJ77" s="28"/>
    </row>
    <row r="78" spans="1:166" ht="15.6" customHeight="1">
      <c r="A78" s="410"/>
      <c r="B78" s="377"/>
      <c r="C78" s="385" t="s">
        <v>26</v>
      </c>
      <c r="D78" s="80" t="s">
        <v>28</v>
      </c>
      <c r="E78" s="59"/>
      <c r="F78" s="81">
        <v>127920</v>
      </c>
      <c r="G78" s="82">
        <v>223350</v>
      </c>
      <c r="H78" s="81">
        <v>123070</v>
      </c>
      <c r="I78" s="82">
        <v>218500</v>
      </c>
      <c r="J78" s="30" t="s">
        <v>34</v>
      </c>
      <c r="K78" s="83">
        <v>1160</v>
      </c>
      <c r="L78" s="84">
        <v>2110</v>
      </c>
      <c r="M78" s="175" t="s">
        <v>2</v>
      </c>
      <c r="N78" s="163" t="s">
        <v>209</v>
      </c>
      <c r="O78" s="173" t="s">
        <v>0</v>
      </c>
      <c r="P78" s="163" t="s">
        <v>235</v>
      </c>
      <c r="Q78" s="173" t="s">
        <v>3</v>
      </c>
      <c r="R78" s="164">
        <v>2.7</v>
      </c>
      <c r="S78" s="252">
        <v>2.6</v>
      </c>
      <c r="T78" s="83">
        <v>1110</v>
      </c>
      <c r="U78" s="84">
        <v>2060</v>
      </c>
      <c r="V78" s="175" t="s">
        <v>2</v>
      </c>
      <c r="W78" s="163" t="s">
        <v>209</v>
      </c>
      <c r="X78" s="173" t="s">
        <v>0</v>
      </c>
      <c r="Y78" s="163" t="s">
        <v>235</v>
      </c>
      <c r="Z78" s="173" t="s">
        <v>3</v>
      </c>
      <c r="AA78" s="164">
        <v>2.6</v>
      </c>
      <c r="AB78" s="165">
        <v>2.6</v>
      </c>
      <c r="AC78" s="92"/>
      <c r="AF78" s="94"/>
      <c r="AN78" s="92"/>
      <c r="AX78" s="30" t="s">
        <v>3</v>
      </c>
      <c r="AY78" s="139">
        <v>19080</v>
      </c>
      <c r="AZ78" s="30" t="s">
        <v>3</v>
      </c>
      <c r="BA78" s="140">
        <v>190</v>
      </c>
      <c r="BB78" s="141" t="s">
        <v>2</v>
      </c>
      <c r="BC78" s="142" t="s">
        <v>209</v>
      </c>
      <c r="BD78" s="143" t="s">
        <v>3</v>
      </c>
      <c r="BE78" s="144" t="s">
        <v>235</v>
      </c>
      <c r="BF78" s="141" t="s">
        <v>3</v>
      </c>
      <c r="BG78" s="145">
        <v>2.4</v>
      </c>
      <c r="BH78" s="345"/>
      <c r="BJ78" s="68">
        <v>892600</v>
      </c>
      <c r="BK78" s="325"/>
      <c r="BL78" s="15">
        <v>8920</v>
      </c>
      <c r="BM78" s="95" t="s">
        <v>1</v>
      </c>
      <c r="BN78" s="20" t="s">
        <v>209</v>
      </c>
      <c r="BO78" s="19" t="s">
        <v>3</v>
      </c>
      <c r="BP78" s="194" t="s">
        <v>235</v>
      </c>
      <c r="BQ78" s="134" t="s">
        <v>3</v>
      </c>
      <c r="BR78" s="195">
        <v>1.9</v>
      </c>
      <c r="BS78" s="113"/>
      <c r="BT78" s="349"/>
      <c r="BU78" s="111"/>
      <c r="BV78" s="381"/>
      <c r="BW78" s="93"/>
      <c r="BX78" s="93"/>
      <c r="BY78" s="345"/>
      <c r="BZ78" s="115"/>
      <c r="CA78" s="203"/>
      <c r="CB78" s="115"/>
      <c r="CC78" s="203"/>
      <c r="CD78" s="115"/>
      <c r="CE78" s="203"/>
      <c r="CF78" s="115"/>
      <c r="CG78" s="349"/>
      <c r="CH78" s="351">
        <v>3310</v>
      </c>
      <c r="CI78" s="353"/>
      <c r="CJ78" s="348"/>
      <c r="CK78" s="302"/>
      <c r="CL78" s="308"/>
      <c r="CM78" s="302"/>
      <c r="CN78" s="311"/>
      <c r="CO78" s="302"/>
      <c r="CP78" s="305"/>
      <c r="CQ78" s="319"/>
      <c r="CR78" s="363"/>
      <c r="CS78" s="360"/>
      <c r="CT78" s="357"/>
      <c r="CU78" s="360"/>
      <c r="CV78" s="357"/>
      <c r="CW78" s="353"/>
      <c r="CX78" s="22" t="s">
        <v>61</v>
      </c>
      <c r="CY78" s="87">
        <v>2400</v>
      </c>
      <c r="CZ78" s="88">
        <v>2700</v>
      </c>
      <c r="DA78" s="89">
        <v>1700</v>
      </c>
      <c r="DB78" s="90">
        <v>1700</v>
      </c>
      <c r="DC78" s="325"/>
      <c r="DD78" s="68">
        <v>2540</v>
      </c>
      <c r="DE78" s="69"/>
      <c r="DF78" s="97"/>
      <c r="DG78" s="349"/>
      <c r="DH78" s="406"/>
      <c r="DI78" s="381"/>
      <c r="DJ78" s="348"/>
      <c r="DK78" s="302"/>
      <c r="DL78" s="308"/>
      <c r="DM78" s="302"/>
      <c r="DN78" s="311"/>
      <c r="DO78" s="302"/>
      <c r="DP78" s="317"/>
      <c r="DQ78" s="349"/>
      <c r="DR78" s="111"/>
      <c r="DS78" s="325"/>
      <c r="DT78" s="368">
        <v>0.01</v>
      </c>
      <c r="DU78" s="370">
        <v>0.03</v>
      </c>
      <c r="DV78" s="370">
        <v>0.04</v>
      </c>
      <c r="DW78" s="372">
        <v>0.05</v>
      </c>
      <c r="DX78" s="325"/>
      <c r="DY78" s="282"/>
      <c r="DZ78" s="302"/>
      <c r="EA78" s="276"/>
      <c r="EB78" s="302"/>
      <c r="EC78" s="308"/>
      <c r="ED78" s="302"/>
      <c r="EE78" s="311"/>
      <c r="EF78" s="302"/>
      <c r="EG78" s="305"/>
      <c r="EH78" s="270"/>
      <c r="EI78" s="325"/>
      <c r="EJ78" s="282"/>
      <c r="EK78" s="302"/>
      <c r="EL78" s="276"/>
      <c r="EM78" s="302"/>
      <c r="EN78" s="308"/>
      <c r="EO78" s="302"/>
      <c r="EP78" s="311"/>
      <c r="EQ78" s="302"/>
      <c r="ER78" s="305"/>
      <c r="ES78" s="293"/>
      <c r="ET78" s="270"/>
      <c r="EU78" s="325"/>
      <c r="EV78" s="209">
        <v>30</v>
      </c>
      <c r="EW78" s="325"/>
      <c r="EX78" s="439"/>
      <c r="EY78" s="79"/>
      <c r="FG78" s="28"/>
      <c r="FH78" s="28"/>
      <c r="FI78" s="28"/>
      <c r="FJ78" s="28"/>
    </row>
    <row r="79" spans="1:166" ht="15.6" customHeight="1">
      <c r="A79" s="410"/>
      <c r="B79" s="377"/>
      <c r="C79" s="386"/>
      <c r="D79" s="98" t="s">
        <v>4</v>
      </c>
      <c r="E79" s="59"/>
      <c r="F79" s="99">
        <v>223350</v>
      </c>
      <c r="G79" s="100"/>
      <c r="H79" s="99">
        <v>218500</v>
      </c>
      <c r="I79" s="100"/>
      <c r="J79" s="30" t="s">
        <v>34</v>
      </c>
      <c r="K79" s="66">
        <v>2110</v>
      </c>
      <c r="L79" s="101"/>
      <c r="M79" s="176" t="s">
        <v>2</v>
      </c>
      <c r="N79" s="166" t="s">
        <v>209</v>
      </c>
      <c r="O79" s="174" t="s">
        <v>0</v>
      </c>
      <c r="P79" s="166" t="s">
        <v>235</v>
      </c>
      <c r="Q79" s="174" t="s">
        <v>3</v>
      </c>
      <c r="R79" s="167">
        <v>2.6</v>
      </c>
      <c r="S79" s="168"/>
      <c r="T79" s="66">
        <v>2060</v>
      </c>
      <c r="U79" s="101"/>
      <c r="V79" s="176" t="s">
        <v>2</v>
      </c>
      <c r="W79" s="166" t="s">
        <v>209</v>
      </c>
      <c r="X79" s="174" t="s">
        <v>0</v>
      </c>
      <c r="Y79" s="166" t="s">
        <v>235</v>
      </c>
      <c r="Z79" s="174" t="s">
        <v>3</v>
      </c>
      <c r="AA79" s="167">
        <v>2.6</v>
      </c>
      <c r="AB79" s="169"/>
      <c r="AC79" s="92"/>
      <c r="AF79" s="102"/>
      <c r="AN79" s="92"/>
      <c r="AO79" s="103"/>
      <c r="AP79" s="27"/>
      <c r="AQ79" s="102"/>
      <c r="AX79" s="25"/>
      <c r="AY79" s="25"/>
      <c r="AZ79" s="25"/>
      <c r="BA79" s="25"/>
      <c r="BB79" s="25"/>
      <c r="BC79" s="25"/>
      <c r="BD79" s="25"/>
      <c r="BE79" s="25"/>
      <c r="BF79" s="25"/>
      <c r="BG79" s="25"/>
      <c r="BH79" s="345"/>
      <c r="BJ79" s="110"/>
      <c r="BK79" s="325"/>
      <c r="BL79" s="112"/>
      <c r="BR79" s="193"/>
      <c r="BS79" s="32"/>
      <c r="BT79" s="349"/>
      <c r="BU79" s="68"/>
      <c r="BV79" s="381"/>
      <c r="BW79" s="93"/>
      <c r="BX79" s="93"/>
      <c r="BY79" s="345"/>
      <c r="BZ79" s="115"/>
      <c r="CA79" s="203"/>
      <c r="CB79" s="115"/>
      <c r="CC79" s="203"/>
      <c r="CD79" s="115"/>
      <c r="CE79" s="203"/>
      <c r="CF79" s="115"/>
      <c r="CG79" s="349"/>
      <c r="CH79" s="351"/>
      <c r="CI79" s="353"/>
      <c r="CJ79" s="348"/>
      <c r="CK79" s="302"/>
      <c r="CL79" s="308"/>
      <c r="CM79" s="302"/>
      <c r="CN79" s="311"/>
      <c r="CO79" s="302"/>
      <c r="CP79" s="305"/>
      <c r="CQ79" s="319"/>
      <c r="CR79" s="363"/>
      <c r="CS79" s="361"/>
      <c r="CT79" s="358"/>
      <c r="CU79" s="361"/>
      <c r="CV79" s="358"/>
      <c r="CW79" s="353"/>
      <c r="CX79" s="105" t="s">
        <v>62</v>
      </c>
      <c r="CY79" s="106">
        <v>2200</v>
      </c>
      <c r="CZ79" s="107">
        <v>2400</v>
      </c>
      <c r="DA79" s="108">
        <v>1500</v>
      </c>
      <c r="DB79" s="104">
        <v>1500</v>
      </c>
      <c r="DC79" s="325"/>
      <c r="DD79" s="111"/>
      <c r="DE79" s="69"/>
      <c r="DF79" s="27"/>
      <c r="DG79" s="349"/>
      <c r="DH79" s="407"/>
      <c r="DI79" s="381"/>
      <c r="DJ79" s="348"/>
      <c r="DK79" s="303"/>
      <c r="DL79" s="309"/>
      <c r="DM79" s="303"/>
      <c r="DN79" s="312"/>
      <c r="DO79" s="303"/>
      <c r="DP79" s="318"/>
      <c r="DQ79" s="349"/>
      <c r="DR79" s="68"/>
      <c r="DS79" s="325"/>
      <c r="DT79" s="369"/>
      <c r="DU79" s="371"/>
      <c r="DV79" s="371"/>
      <c r="DW79" s="373"/>
      <c r="DX79" s="325"/>
      <c r="DY79" s="283"/>
      <c r="DZ79" s="303"/>
      <c r="EA79" s="307"/>
      <c r="EB79" s="303"/>
      <c r="EC79" s="309"/>
      <c r="ED79" s="303"/>
      <c r="EE79" s="312"/>
      <c r="EF79" s="303"/>
      <c r="EG79" s="306"/>
      <c r="EH79" s="271"/>
      <c r="EI79" s="325"/>
      <c r="EJ79" s="283"/>
      <c r="EK79" s="303"/>
      <c r="EL79" s="307"/>
      <c r="EM79" s="303"/>
      <c r="EN79" s="309"/>
      <c r="EO79" s="303"/>
      <c r="EP79" s="312"/>
      <c r="EQ79" s="303"/>
      <c r="ER79" s="306"/>
      <c r="ES79" s="294"/>
      <c r="ET79" s="271"/>
      <c r="EU79" s="325"/>
      <c r="EV79" s="109" t="s">
        <v>118</v>
      </c>
      <c r="EW79" s="325"/>
      <c r="EX79" s="439"/>
      <c r="EY79" s="79"/>
      <c r="FG79" s="28"/>
      <c r="FH79" s="28"/>
      <c r="FI79" s="28"/>
      <c r="FJ79" s="28"/>
    </row>
    <row r="80" spans="1:166" ht="15.6" customHeight="1">
      <c r="A80" s="410"/>
      <c r="B80" s="414" t="s">
        <v>14</v>
      </c>
      <c r="C80" s="379" t="s">
        <v>25</v>
      </c>
      <c r="D80" s="58" t="s">
        <v>6</v>
      </c>
      <c r="E80" s="59"/>
      <c r="F80" s="60">
        <v>41300</v>
      </c>
      <c r="G80" s="61">
        <v>50840</v>
      </c>
      <c r="H80" s="60">
        <v>36800</v>
      </c>
      <c r="I80" s="61">
        <v>46340</v>
      </c>
      <c r="J80" s="30" t="s">
        <v>34</v>
      </c>
      <c r="K80" s="62">
        <v>390</v>
      </c>
      <c r="L80" s="63">
        <v>480</v>
      </c>
      <c r="M80" s="159" t="s">
        <v>2</v>
      </c>
      <c r="N80" s="158" t="s">
        <v>209</v>
      </c>
      <c r="O80" s="172" t="s">
        <v>3</v>
      </c>
      <c r="P80" s="160" t="s">
        <v>235</v>
      </c>
      <c r="Q80" s="172" t="s">
        <v>3</v>
      </c>
      <c r="R80" s="161">
        <v>2.8</v>
      </c>
      <c r="S80" s="162">
        <v>2.8</v>
      </c>
      <c r="T80" s="62">
        <v>340</v>
      </c>
      <c r="U80" s="63">
        <v>430</v>
      </c>
      <c r="V80" s="159" t="s">
        <v>2</v>
      </c>
      <c r="W80" s="158" t="s">
        <v>209</v>
      </c>
      <c r="X80" s="172" t="s">
        <v>3</v>
      </c>
      <c r="Y80" s="160" t="s">
        <v>235</v>
      </c>
      <c r="Z80" s="172" t="s">
        <v>3</v>
      </c>
      <c r="AA80" s="161">
        <v>2.9</v>
      </c>
      <c r="AB80" s="177">
        <v>2.8</v>
      </c>
      <c r="AC80" s="30" t="s">
        <v>3</v>
      </c>
      <c r="AD80" s="64">
        <v>9540</v>
      </c>
      <c r="AE80" s="65" t="s">
        <v>0</v>
      </c>
      <c r="AF80" s="186">
        <v>90</v>
      </c>
      <c r="AG80" s="184" t="s">
        <v>2</v>
      </c>
      <c r="AH80" s="158" t="s">
        <v>209</v>
      </c>
      <c r="AI80" s="172" t="s">
        <v>3</v>
      </c>
      <c r="AJ80" s="160" t="s">
        <v>235</v>
      </c>
      <c r="AK80" s="172" t="s">
        <v>3</v>
      </c>
      <c r="AL80" s="178">
        <v>2.5</v>
      </c>
      <c r="AM80" s="179" t="s">
        <v>21</v>
      </c>
      <c r="AN80" s="30" t="s">
        <v>3</v>
      </c>
      <c r="AO80" s="66">
        <v>3810</v>
      </c>
      <c r="AP80" s="67" t="s">
        <v>0</v>
      </c>
      <c r="AQ80" s="140">
        <v>30</v>
      </c>
      <c r="AR80" s="141" t="s">
        <v>2</v>
      </c>
      <c r="AS80" s="142" t="s">
        <v>209</v>
      </c>
      <c r="AT80" s="143" t="s">
        <v>3</v>
      </c>
      <c r="AU80" s="144" t="s">
        <v>235</v>
      </c>
      <c r="AV80" s="143" t="s">
        <v>3</v>
      </c>
      <c r="AW80" s="145">
        <v>3.8</v>
      </c>
      <c r="AY80" s="25"/>
      <c r="BH80" s="345"/>
      <c r="BJ80" s="110"/>
      <c r="BK80" s="325"/>
      <c r="BL80" s="112"/>
      <c r="BR80" s="193"/>
      <c r="BS80" s="69"/>
      <c r="BT80" s="349"/>
      <c r="BU80" s="70"/>
      <c r="BV80" s="381"/>
      <c r="BW80" s="93"/>
      <c r="BX80" s="93"/>
      <c r="BY80" s="345"/>
      <c r="BZ80" s="115"/>
      <c r="CA80" s="203"/>
      <c r="CB80" s="115"/>
      <c r="CC80" s="203"/>
      <c r="CD80" s="115"/>
      <c r="CE80" s="203"/>
      <c r="CF80" s="115"/>
      <c r="CG80" s="349"/>
      <c r="CH80" s="350" t="s">
        <v>167</v>
      </c>
      <c r="CI80" s="353" t="s">
        <v>3</v>
      </c>
      <c r="CJ80" s="348">
        <v>20</v>
      </c>
      <c r="CK80" s="302" t="s">
        <v>2</v>
      </c>
      <c r="CL80" s="308" t="s">
        <v>209</v>
      </c>
      <c r="CM80" s="302" t="s">
        <v>3</v>
      </c>
      <c r="CN80" s="311" t="s">
        <v>210</v>
      </c>
      <c r="CO80" s="302" t="s">
        <v>3</v>
      </c>
      <c r="CP80" s="305">
        <v>3.1</v>
      </c>
      <c r="CQ80" s="319" t="s">
        <v>211</v>
      </c>
      <c r="CR80" s="363" t="s">
        <v>50</v>
      </c>
      <c r="CS80" s="359">
        <v>3200</v>
      </c>
      <c r="CT80" s="356">
        <v>3500</v>
      </c>
      <c r="CU80" s="359">
        <v>2200</v>
      </c>
      <c r="CV80" s="356">
        <v>2200</v>
      </c>
      <c r="CW80" s="353" t="s">
        <v>50</v>
      </c>
      <c r="CX80" s="72" t="s">
        <v>59</v>
      </c>
      <c r="CY80" s="73">
        <v>5500</v>
      </c>
      <c r="CZ80" s="74">
        <v>6200</v>
      </c>
      <c r="DA80" s="75">
        <v>3900</v>
      </c>
      <c r="DB80" s="76">
        <v>3900</v>
      </c>
      <c r="DC80" s="325"/>
      <c r="DD80" s="68" t="s">
        <v>74</v>
      </c>
      <c r="DE80" s="353" t="s">
        <v>3</v>
      </c>
      <c r="DF80" s="412">
        <v>4900</v>
      </c>
      <c r="DG80" s="325" t="s">
        <v>3</v>
      </c>
      <c r="DH80" s="405">
        <v>1590</v>
      </c>
      <c r="DI80" s="381" t="s">
        <v>3</v>
      </c>
      <c r="DJ80" s="352">
        <v>10</v>
      </c>
      <c r="DK80" s="301" t="s">
        <v>2</v>
      </c>
      <c r="DL80" s="299" t="s">
        <v>209</v>
      </c>
      <c r="DM80" s="301" t="s">
        <v>3</v>
      </c>
      <c r="DN80" s="310" t="s">
        <v>210</v>
      </c>
      <c r="DO80" s="301" t="s">
        <v>3</v>
      </c>
      <c r="DP80" s="316">
        <v>9.6999999999999993</v>
      </c>
      <c r="DQ80" s="349"/>
      <c r="DR80" s="68"/>
      <c r="DS80" s="325" t="s">
        <v>22</v>
      </c>
      <c r="DT80" s="374" t="s">
        <v>276</v>
      </c>
      <c r="DU80" s="364" t="s">
        <v>276</v>
      </c>
      <c r="DV80" s="364" t="s">
        <v>276</v>
      </c>
      <c r="DW80" s="366" t="s">
        <v>276</v>
      </c>
      <c r="DX80" s="325" t="s">
        <v>113</v>
      </c>
      <c r="DY80" s="281">
        <v>950</v>
      </c>
      <c r="DZ80" s="301" t="s">
        <v>3</v>
      </c>
      <c r="EA80" s="273">
        <v>10</v>
      </c>
      <c r="EB80" s="301" t="s">
        <v>2</v>
      </c>
      <c r="EC80" s="299" t="s">
        <v>209</v>
      </c>
      <c r="ED80" s="301" t="s">
        <v>3</v>
      </c>
      <c r="EE80" s="310" t="s">
        <v>210</v>
      </c>
      <c r="EF80" s="301" t="s">
        <v>3</v>
      </c>
      <c r="EG80" s="304">
        <v>4.9000000000000004</v>
      </c>
      <c r="EH80" s="269" t="s">
        <v>21</v>
      </c>
      <c r="EI80" s="325" t="s">
        <v>22</v>
      </c>
      <c r="EJ80" s="281">
        <v>4090</v>
      </c>
      <c r="EK80" s="301" t="s">
        <v>3</v>
      </c>
      <c r="EL80" s="273">
        <v>40</v>
      </c>
      <c r="EM80" s="301" t="s">
        <v>2</v>
      </c>
      <c r="EN80" s="299" t="s">
        <v>209</v>
      </c>
      <c r="EO80" s="301" t="s">
        <v>3</v>
      </c>
      <c r="EP80" s="310" t="s">
        <v>210</v>
      </c>
      <c r="EQ80" s="301" t="s">
        <v>3</v>
      </c>
      <c r="ER80" s="304">
        <v>2.4</v>
      </c>
      <c r="ES80" s="292" t="s">
        <v>21</v>
      </c>
      <c r="ET80" s="269" t="s">
        <v>118</v>
      </c>
      <c r="EU80" s="325" t="s">
        <v>22</v>
      </c>
      <c r="EV80" s="78"/>
      <c r="EW80" s="325"/>
      <c r="EX80" s="439"/>
      <c r="EY80" s="79"/>
      <c r="FG80" s="28"/>
      <c r="FH80" s="28"/>
      <c r="FI80" s="28"/>
      <c r="FJ80" s="28"/>
    </row>
    <row r="81" spans="1:166" ht="15.6" customHeight="1">
      <c r="A81" s="410"/>
      <c r="B81" s="377"/>
      <c r="C81" s="380"/>
      <c r="D81" s="80" t="s">
        <v>5</v>
      </c>
      <c r="E81" s="59"/>
      <c r="F81" s="81">
        <v>50840</v>
      </c>
      <c r="G81" s="82">
        <v>126460</v>
      </c>
      <c r="H81" s="81">
        <v>46340</v>
      </c>
      <c r="I81" s="82">
        <v>121960</v>
      </c>
      <c r="J81" s="30" t="s">
        <v>34</v>
      </c>
      <c r="K81" s="83">
        <v>480</v>
      </c>
      <c r="L81" s="84">
        <v>1140</v>
      </c>
      <c r="M81" s="175" t="s">
        <v>2</v>
      </c>
      <c r="N81" s="163" t="s">
        <v>209</v>
      </c>
      <c r="O81" s="173" t="s">
        <v>0</v>
      </c>
      <c r="P81" s="163" t="s">
        <v>235</v>
      </c>
      <c r="Q81" s="173" t="s">
        <v>3</v>
      </c>
      <c r="R81" s="164">
        <v>2.8</v>
      </c>
      <c r="S81" s="252">
        <v>2.7</v>
      </c>
      <c r="T81" s="83">
        <v>430</v>
      </c>
      <c r="U81" s="84">
        <v>1100</v>
      </c>
      <c r="V81" s="175" t="s">
        <v>2</v>
      </c>
      <c r="W81" s="163" t="s">
        <v>209</v>
      </c>
      <c r="X81" s="173" t="s">
        <v>0</v>
      </c>
      <c r="Y81" s="163" t="s">
        <v>235</v>
      </c>
      <c r="Z81" s="173" t="s">
        <v>3</v>
      </c>
      <c r="AA81" s="164">
        <v>2.8</v>
      </c>
      <c r="AB81" s="165">
        <v>2.6</v>
      </c>
      <c r="AC81" s="30" t="s">
        <v>3</v>
      </c>
      <c r="AD81" s="66">
        <v>9540</v>
      </c>
      <c r="AE81" s="67" t="s">
        <v>0</v>
      </c>
      <c r="AF81" s="187">
        <v>90</v>
      </c>
      <c r="AG81" s="185" t="s">
        <v>2</v>
      </c>
      <c r="AH81" s="156" t="s">
        <v>209</v>
      </c>
      <c r="AI81" s="171" t="s">
        <v>3</v>
      </c>
      <c r="AJ81" s="180" t="s">
        <v>235</v>
      </c>
      <c r="AK81" s="181" t="s">
        <v>3</v>
      </c>
      <c r="AL81" s="182">
        <v>2.5</v>
      </c>
      <c r="AM81" s="183"/>
      <c r="AO81" s="85"/>
      <c r="AP81" s="25"/>
      <c r="AQ81" s="85"/>
      <c r="AR81" s="188"/>
      <c r="AS81"/>
      <c r="AT81" s="188"/>
      <c r="AU81"/>
      <c r="AV81" s="188"/>
      <c r="AW81"/>
      <c r="AY81" s="25"/>
      <c r="AZ81" s="25"/>
      <c r="BA81" s="137"/>
      <c r="BB81" s="138"/>
      <c r="BC81" s="25"/>
      <c r="BD81" s="138"/>
      <c r="BE81" s="25"/>
      <c r="BF81" s="138"/>
      <c r="BG81" s="25"/>
      <c r="BH81" s="345"/>
      <c r="BJ81" s="110"/>
      <c r="BK81" s="325"/>
      <c r="BL81" s="112"/>
      <c r="BR81" s="193"/>
      <c r="BS81" s="113"/>
      <c r="BT81" s="349"/>
      <c r="BU81" s="111"/>
      <c r="BV81" s="381"/>
      <c r="BW81" s="93"/>
      <c r="BX81" s="93"/>
      <c r="BY81" s="345"/>
      <c r="BZ81" s="115"/>
      <c r="CA81" s="203"/>
      <c r="CB81" s="115"/>
      <c r="CC81" s="203"/>
      <c r="CD81" s="115"/>
      <c r="CE81" s="203"/>
      <c r="CF81" s="115"/>
      <c r="CG81" s="349"/>
      <c r="CH81" s="350"/>
      <c r="CI81" s="353"/>
      <c r="CJ81" s="348"/>
      <c r="CK81" s="302"/>
      <c r="CL81" s="308"/>
      <c r="CM81" s="302"/>
      <c r="CN81" s="311"/>
      <c r="CO81" s="302"/>
      <c r="CP81" s="305"/>
      <c r="CQ81" s="319"/>
      <c r="CR81" s="363"/>
      <c r="CS81" s="360"/>
      <c r="CT81" s="357"/>
      <c r="CU81" s="360"/>
      <c r="CV81" s="357"/>
      <c r="CW81" s="353"/>
      <c r="CX81" s="22" t="s">
        <v>60</v>
      </c>
      <c r="CY81" s="87">
        <v>3000</v>
      </c>
      <c r="CZ81" s="88">
        <v>3400</v>
      </c>
      <c r="DA81" s="89">
        <v>2100</v>
      </c>
      <c r="DB81" s="90">
        <v>2100</v>
      </c>
      <c r="DC81" s="325"/>
      <c r="DD81" s="68">
        <v>2440</v>
      </c>
      <c r="DE81" s="353"/>
      <c r="DF81" s="413"/>
      <c r="DG81" s="325"/>
      <c r="DH81" s="406"/>
      <c r="DI81" s="381"/>
      <c r="DJ81" s="348"/>
      <c r="DK81" s="302"/>
      <c r="DL81" s="308"/>
      <c r="DM81" s="302"/>
      <c r="DN81" s="311"/>
      <c r="DO81" s="302"/>
      <c r="DP81" s="317"/>
      <c r="DQ81" s="349"/>
      <c r="DR81" s="111"/>
      <c r="DS81" s="325"/>
      <c r="DT81" s="375"/>
      <c r="DU81" s="365"/>
      <c r="DV81" s="365"/>
      <c r="DW81" s="367"/>
      <c r="DX81" s="325"/>
      <c r="DY81" s="282"/>
      <c r="DZ81" s="302"/>
      <c r="EA81" s="276"/>
      <c r="EB81" s="302"/>
      <c r="EC81" s="308"/>
      <c r="ED81" s="302"/>
      <c r="EE81" s="311"/>
      <c r="EF81" s="302"/>
      <c r="EG81" s="305"/>
      <c r="EH81" s="270"/>
      <c r="EI81" s="325"/>
      <c r="EJ81" s="282"/>
      <c r="EK81" s="302"/>
      <c r="EL81" s="276"/>
      <c r="EM81" s="302"/>
      <c r="EN81" s="308"/>
      <c r="EO81" s="302"/>
      <c r="EP81" s="311"/>
      <c r="EQ81" s="302"/>
      <c r="ER81" s="305"/>
      <c r="ES81" s="293"/>
      <c r="ET81" s="270"/>
      <c r="EU81" s="325"/>
      <c r="EV81" s="91">
        <v>2890</v>
      </c>
      <c r="EW81" s="325"/>
      <c r="EX81" s="439"/>
      <c r="EY81" s="79"/>
      <c r="FG81" s="28"/>
      <c r="FH81" s="28"/>
      <c r="FI81" s="28"/>
      <c r="FJ81" s="28"/>
    </row>
    <row r="82" spans="1:166" ht="15.6" customHeight="1">
      <c r="A82" s="410"/>
      <c r="B82" s="377"/>
      <c r="C82" s="385" t="s">
        <v>26</v>
      </c>
      <c r="D82" s="80" t="s">
        <v>28</v>
      </c>
      <c r="E82" s="59"/>
      <c r="F82" s="81">
        <v>126460</v>
      </c>
      <c r="G82" s="82">
        <v>221890</v>
      </c>
      <c r="H82" s="81">
        <v>121960</v>
      </c>
      <c r="I82" s="82">
        <v>217390</v>
      </c>
      <c r="J82" s="30" t="s">
        <v>34</v>
      </c>
      <c r="K82" s="83">
        <v>1140</v>
      </c>
      <c r="L82" s="84">
        <v>2090</v>
      </c>
      <c r="M82" s="175" t="s">
        <v>2</v>
      </c>
      <c r="N82" s="163" t="s">
        <v>209</v>
      </c>
      <c r="O82" s="173" t="s">
        <v>0</v>
      </c>
      <c r="P82" s="163" t="s">
        <v>235</v>
      </c>
      <c r="Q82" s="173" t="s">
        <v>3</v>
      </c>
      <c r="R82" s="164">
        <v>2.7</v>
      </c>
      <c r="S82" s="252">
        <v>2.6</v>
      </c>
      <c r="T82" s="83">
        <v>1100</v>
      </c>
      <c r="U82" s="84">
        <v>2050</v>
      </c>
      <c r="V82" s="175" t="s">
        <v>2</v>
      </c>
      <c r="W82" s="163" t="s">
        <v>209</v>
      </c>
      <c r="X82" s="173" t="s">
        <v>0</v>
      </c>
      <c r="Y82" s="163" t="s">
        <v>235</v>
      </c>
      <c r="Z82" s="173" t="s">
        <v>3</v>
      </c>
      <c r="AA82" s="164">
        <v>2.6</v>
      </c>
      <c r="AB82" s="165">
        <v>2.6</v>
      </c>
      <c r="AC82" s="92"/>
      <c r="AF82" s="94"/>
      <c r="AN82" s="92"/>
      <c r="AX82" s="30" t="s">
        <v>3</v>
      </c>
      <c r="AY82" s="139">
        <v>19080</v>
      </c>
      <c r="AZ82" s="30" t="s">
        <v>3</v>
      </c>
      <c r="BA82" s="140">
        <v>190</v>
      </c>
      <c r="BB82" s="141" t="s">
        <v>2</v>
      </c>
      <c r="BC82" s="142" t="s">
        <v>209</v>
      </c>
      <c r="BD82" s="143" t="s">
        <v>3</v>
      </c>
      <c r="BE82" s="144" t="s">
        <v>235</v>
      </c>
      <c r="BF82" s="141" t="s">
        <v>3</v>
      </c>
      <c r="BG82" s="145">
        <v>2.4</v>
      </c>
      <c r="BH82" s="345"/>
      <c r="BJ82" s="110"/>
      <c r="BK82" s="325"/>
      <c r="BL82" s="112"/>
      <c r="BR82" s="193"/>
      <c r="BS82" s="32"/>
      <c r="BT82" s="349"/>
      <c r="BU82" s="68"/>
      <c r="BV82" s="381"/>
      <c r="BW82" s="93"/>
      <c r="BX82" s="93"/>
      <c r="BY82" s="345"/>
      <c r="BZ82" s="115"/>
      <c r="CA82" s="203"/>
      <c r="CB82" s="115"/>
      <c r="CC82" s="203"/>
      <c r="CD82" s="115"/>
      <c r="CE82" s="203"/>
      <c r="CF82" s="115"/>
      <c r="CG82" s="349"/>
      <c r="CH82" s="351">
        <v>2830</v>
      </c>
      <c r="CI82" s="353"/>
      <c r="CJ82" s="348"/>
      <c r="CK82" s="302"/>
      <c r="CL82" s="308"/>
      <c r="CM82" s="302"/>
      <c r="CN82" s="311"/>
      <c r="CO82" s="302"/>
      <c r="CP82" s="305"/>
      <c r="CQ82" s="319"/>
      <c r="CR82" s="363"/>
      <c r="CS82" s="360"/>
      <c r="CT82" s="357"/>
      <c r="CU82" s="360"/>
      <c r="CV82" s="357"/>
      <c r="CW82" s="353"/>
      <c r="CX82" s="22" t="s">
        <v>61</v>
      </c>
      <c r="CY82" s="87">
        <v>2600</v>
      </c>
      <c r="CZ82" s="88">
        <v>2900</v>
      </c>
      <c r="DA82" s="89">
        <v>1800</v>
      </c>
      <c r="DB82" s="90">
        <v>1800</v>
      </c>
      <c r="DC82" s="325"/>
      <c r="DD82" s="68"/>
      <c r="DE82" s="69"/>
      <c r="DF82" s="97"/>
      <c r="DG82" s="349"/>
      <c r="DH82" s="406"/>
      <c r="DI82" s="381"/>
      <c r="DJ82" s="348"/>
      <c r="DK82" s="302"/>
      <c r="DL82" s="308"/>
      <c r="DM82" s="302"/>
      <c r="DN82" s="311"/>
      <c r="DO82" s="302"/>
      <c r="DP82" s="317"/>
      <c r="DQ82" s="349"/>
      <c r="DR82" s="68"/>
      <c r="DS82" s="325"/>
      <c r="DT82" s="368">
        <v>0.01</v>
      </c>
      <c r="DU82" s="370">
        <v>0.03</v>
      </c>
      <c r="DV82" s="370">
        <v>0.04</v>
      </c>
      <c r="DW82" s="372">
        <v>0.05</v>
      </c>
      <c r="DX82" s="325"/>
      <c r="DY82" s="282"/>
      <c r="DZ82" s="302"/>
      <c r="EA82" s="276"/>
      <c r="EB82" s="302"/>
      <c r="EC82" s="308"/>
      <c r="ED82" s="302"/>
      <c r="EE82" s="311"/>
      <c r="EF82" s="302"/>
      <c r="EG82" s="305"/>
      <c r="EH82" s="270"/>
      <c r="EI82" s="325"/>
      <c r="EJ82" s="282"/>
      <c r="EK82" s="302"/>
      <c r="EL82" s="276"/>
      <c r="EM82" s="302"/>
      <c r="EN82" s="308"/>
      <c r="EO82" s="302"/>
      <c r="EP82" s="311"/>
      <c r="EQ82" s="302"/>
      <c r="ER82" s="305"/>
      <c r="ES82" s="293"/>
      <c r="ET82" s="270"/>
      <c r="EU82" s="325"/>
      <c r="EV82" s="209">
        <v>20</v>
      </c>
      <c r="EW82" s="325"/>
      <c r="EX82" s="439"/>
      <c r="EY82" s="79"/>
      <c r="FG82" s="28"/>
      <c r="FH82" s="28"/>
      <c r="FI82" s="28"/>
      <c r="FJ82" s="28"/>
    </row>
    <row r="83" spans="1:166" ht="15.6" customHeight="1">
      <c r="A83" s="410"/>
      <c r="B83" s="377"/>
      <c r="C83" s="386"/>
      <c r="D83" s="98" t="s">
        <v>4</v>
      </c>
      <c r="E83" s="59"/>
      <c r="F83" s="99">
        <v>221890</v>
      </c>
      <c r="G83" s="100"/>
      <c r="H83" s="99">
        <v>217390</v>
      </c>
      <c r="I83" s="100"/>
      <c r="J83" s="30" t="s">
        <v>34</v>
      </c>
      <c r="K83" s="66">
        <v>2090</v>
      </c>
      <c r="L83" s="101"/>
      <c r="M83" s="176" t="s">
        <v>2</v>
      </c>
      <c r="N83" s="166" t="s">
        <v>209</v>
      </c>
      <c r="O83" s="174" t="s">
        <v>0</v>
      </c>
      <c r="P83" s="166" t="s">
        <v>235</v>
      </c>
      <c r="Q83" s="174" t="s">
        <v>3</v>
      </c>
      <c r="R83" s="167">
        <v>2.6</v>
      </c>
      <c r="S83" s="168"/>
      <c r="T83" s="66">
        <v>2050</v>
      </c>
      <c r="U83" s="101"/>
      <c r="V83" s="176" t="s">
        <v>2</v>
      </c>
      <c r="W83" s="166" t="s">
        <v>209</v>
      </c>
      <c r="X83" s="174" t="s">
        <v>0</v>
      </c>
      <c r="Y83" s="166" t="s">
        <v>235</v>
      </c>
      <c r="Z83" s="174" t="s">
        <v>3</v>
      </c>
      <c r="AA83" s="167">
        <v>2.6</v>
      </c>
      <c r="AB83" s="169"/>
      <c r="AC83" s="92"/>
      <c r="AF83" s="102"/>
      <c r="AN83" s="92"/>
      <c r="AO83" s="103"/>
      <c r="AP83" s="27"/>
      <c r="AQ83" s="102"/>
      <c r="AX83" s="25"/>
      <c r="AY83" s="25"/>
      <c r="AZ83" s="25"/>
      <c r="BA83" s="25"/>
      <c r="BB83" s="25"/>
      <c r="BC83" s="25"/>
      <c r="BD83" s="25"/>
      <c r="BE83" s="25"/>
      <c r="BF83" s="25"/>
      <c r="BG83" s="25"/>
      <c r="BH83" s="345"/>
      <c r="BJ83" s="110"/>
      <c r="BK83" s="325"/>
      <c r="BL83" s="112"/>
      <c r="BR83" s="193"/>
      <c r="BS83" s="69"/>
      <c r="BT83" s="349"/>
      <c r="BU83" s="70"/>
      <c r="BV83" s="381"/>
      <c r="BW83" s="93"/>
      <c r="BX83" s="93"/>
      <c r="BY83" s="345"/>
      <c r="BZ83" s="115"/>
      <c r="CA83" s="203"/>
      <c r="CB83" s="115"/>
      <c r="CC83" s="203"/>
      <c r="CD83" s="115"/>
      <c r="CE83" s="203"/>
      <c r="CF83" s="115"/>
      <c r="CG83" s="349"/>
      <c r="CH83" s="351"/>
      <c r="CI83" s="353"/>
      <c r="CJ83" s="348"/>
      <c r="CK83" s="302"/>
      <c r="CL83" s="308"/>
      <c r="CM83" s="302"/>
      <c r="CN83" s="311"/>
      <c r="CO83" s="302"/>
      <c r="CP83" s="305"/>
      <c r="CQ83" s="319"/>
      <c r="CR83" s="363"/>
      <c r="CS83" s="361"/>
      <c r="CT83" s="358"/>
      <c r="CU83" s="361"/>
      <c r="CV83" s="358"/>
      <c r="CW83" s="353"/>
      <c r="CX83" s="105" t="s">
        <v>62</v>
      </c>
      <c r="CY83" s="106">
        <v>2400</v>
      </c>
      <c r="CZ83" s="107">
        <v>2600</v>
      </c>
      <c r="DA83" s="108">
        <v>1600</v>
      </c>
      <c r="DB83" s="104">
        <v>1600</v>
      </c>
      <c r="DC83" s="325"/>
      <c r="DD83" s="68" t="s">
        <v>75</v>
      </c>
      <c r="DE83" s="69"/>
      <c r="DF83" s="27"/>
      <c r="DG83" s="349"/>
      <c r="DH83" s="407"/>
      <c r="DI83" s="381"/>
      <c r="DJ83" s="348"/>
      <c r="DK83" s="303"/>
      <c r="DL83" s="309"/>
      <c r="DM83" s="303"/>
      <c r="DN83" s="312"/>
      <c r="DO83" s="303"/>
      <c r="DP83" s="318"/>
      <c r="DQ83" s="349"/>
      <c r="DR83" s="68"/>
      <c r="DS83" s="325"/>
      <c r="DT83" s="369"/>
      <c r="DU83" s="371"/>
      <c r="DV83" s="371"/>
      <c r="DW83" s="373"/>
      <c r="DX83" s="325"/>
      <c r="DY83" s="283"/>
      <c r="DZ83" s="303"/>
      <c r="EA83" s="307"/>
      <c r="EB83" s="303"/>
      <c r="EC83" s="309"/>
      <c r="ED83" s="303"/>
      <c r="EE83" s="312"/>
      <c r="EF83" s="303"/>
      <c r="EG83" s="306"/>
      <c r="EH83" s="271"/>
      <c r="EI83" s="325"/>
      <c r="EJ83" s="283"/>
      <c r="EK83" s="303"/>
      <c r="EL83" s="307"/>
      <c r="EM83" s="303"/>
      <c r="EN83" s="309"/>
      <c r="EO83" s="303"/>
      <c r="EP83" s="312"/>
      <c r="EQ83" s="303"/>
      <c r="ER83" s="306"/>
      <c r="ES83" s="294"/>
      <c r="ET83" s="271"/>
      <c r="EU83" s="325"/>
      <c r="EV83" s="109" t="s">
        <v>118</v>
      </c>
      <c r="EW83" s="325"/>
      <c r="EX83" s="439"/>
      <c r="EY83" s="79"/>
      <c r="FG83" s="28"/>
      <c r="FH83" s="28"/>
      <c r="FI83" s="28"/>
      <c r="FJ83" s="28"/>
    </row>
    <row r="84" spans="1:166" ht="15.6" customHeight="1">
      <c r="A84" s="410"/>
      <c r="B84" s="414" t="s">
        <v>15</v>
      </c>
      <c r="C84" s="379" t="s">
        <v>25</v>
      </c>
      <c r="D84" s="58" t="s">
        <v>6</v>
      </c>
      <c r="E84" s="59"/>
      <c r="F84" s="60">
        <v>40000</v>
      </c>
      <c r="G84" s="61">
        <v>49540</v>
      </c>
      <c r="H84" s="60">
        <v>35800</v>
      </c>
      <c r="I84" s="61">
        <v>45340</v>
      </c>
      <c r="J84" s="30" t="s">
        <v>34</v>
      </c>
      <c r="K84" s="62">
        <v>380</v>
      </c>
      <c r="L84" s="63">
        <v>470</v>
      </c>
      <c r="M84" s="159" t="s">
        <v>2</v>
      </c>
      <c r="N84" s="158" t="s">
        <v>209</v>
      </c>
      <c r="O84" s="172" t="s">
        <v>3</v>
      </c>
      <c r="P84" s="160" t="s">
        <v>235</v>
      </c>
      <c r="Q84" s="172" t="s">
        <v>3</v>
      </c>
      <c r="R84" s="161">
        <v>2.8</v>
      </c>
      <c r="S84" s="162">
        <v>2.8</v>
      </c>
      <c r="T84" s="62">
        <v>330</v>
      </c>
      <c r="U84" s="63">
        <v>420</v>
      </c>
      <c r="V84" s="159" t="s">
        <v>2</v>
      </c>
      <c r="W84" s="158" t="s">
        <v>209</v>
      </c>
      <c r="X84" s="172" t="s">
        <v>3</v>
      </c>
      <c r="Y84" s="160" t="s">
        <v>235</v>
      </c>
      <c r="Z84" s="172" t="s">
        <v>3</v>
      </c>
      <c r="AA84" s="161">
        <v>2.8</v>
      </c>
      <c r="AB84" s="177">
        <v>2.8</v>
      </c>
      <c r="AC84" s="30" t="s">
        <v>3</v>
      </c>
      <c r="AD84" s="64">
        <v>9540</v>
      </c>
      <c r="AE84" s="65" t="s">
        <v>0</v>
      </c>
      <c r="AF84" s="186">
        <v>90</v>
      </c>
      <c r="AG84" s="184" t="s">
        <v>2</v>
      </c>
      <c r="AH84" s="158" t="s">
        <v>209</v>
      </c>
      <c r="AI84" s="172" t="s">
        <v>3</v>
      </c>
      <c r="AJ84" s="160" t="s">
        <v>235</v>
      </c>
      <c r="AK84" s="172" t="s">
        <v>3</v>
      </c>
      <c r="AL84" s="178">
        <v>2.5</v>
      </c>
      <c r="AM84" s="179" t="s">
        <v>21</v>
      </c>
      <c r="AN84" s="30" t="s">
        <v>3</v>
      </c>
      <c r="AO84" s="66">
        <v>3810</v>
      </c>
      <c r="AP84" s="67" t="s">
        <v>0</v>
      </c>
      <c r="AQ84" s="140">
        <v>30</v>
      </c>
      <c r="AR84" s="141" t="s">
        <v>2</v>
      </c>
      <c r="AS84" s="142" t="s">
        <v>209</v>
      </c>
      <c r="AT84" s="143" t="s">
        <v>3</v>
      </c>
      <c r="AU84" s="144" t="s">
        <v>235</v>
      </c>
      <c r="AV84" s="143" t="s">
        <v>3</v>
      </c>
      <c r="AW84" s="145">
        <v>3.8</v>
      </c>
      <c r="AY84" s="25"/>
      <c r="BH84" s="345"/>
      <c r="BJ84" s="110"/>
      <c r="BK84" s="325"/>
      <c r="BL84" s="113"/>
      <c r="BR84" s="193"/>
      <c r="BS84" s="69"/>
      <c r="BT84" s="349"/>
      <c r="BU84" s="70"/>
      <c r="BV84" s="381"/>
      <c r="BW84" s="93"/>
      <c r="BX84" s="93"/>
      <c r="BY84" s="345"/>
      <c r="BZ84" s="115"/>
      <c r="CA84" s="203"/>
      <c r="CB84" s="115"/>
      <c r="CC84" s="203"/>
      <c r="CD84" s="115"/>
      <c r="CE84" s="203"/>
      <c r="CF84" s="115"/>
      <c r="CG84" s="349"/>
      <c r="CH84" s="350" t="s">
        <v>168</v>
      </c>
      <c r="CI84" s="353" t="s">
        <v>3</v>
      </c>
      <c r="CJ84" s="348">
        <v>20</v>
      </c>
      <c r="CK84" s="302" t="s">
        <v>2</v>
      </c>
      <c r="CL84" s="308" t="s">
        <v>209</v>
      </c>
      <c r="CM84" s="302" t="s">
        <v>3</v>
      </c>
      <c r="CN84" s="311" t="s">
        <v>210</v>
      </c>
      <c r="CO84" s="302" t="s">
        <v>3</v>
      </c>
      <c r="CP84" s="305">
        <v>2.7</v>
      </c>
      <c r="CQ84" s="319" t="s">
        <v>211</v>
      </c>
      <c r="CR84" s="363" t="s">
        <v>50</v>
      </c>
      <c r="CS84" s="359">
        <v>3000</v>
      </c>
      <c r="CT84" s="356">
        <v>3300</v>
      </c>
      <c r="CU84" s="359">
        <v>2100</v>
      </c>
      <c r="CV84" s="356">
        <v>2100</v>
      </c>
      <c r="CW84" s="353" t="s">
        <v>50</v>
      </c>
      <c r="CX84" s="72" t="s">
        <v>59</v>
      </c>
      <c r="CY84" s="73">
        <v>5400</v>
      </c>
      <c r="CZ84" s="74">
        <v>6000</v>
      </c>
      <c r="DA84" s="75">
        <v>3700</v>
      </c>
      <c r="DB84" s="76">
        <v>3700</v>
      </c>
      <c r="DC84" s="325"/>
      <c r="DD84" s="68">
        <v>2360</v>
      </c>
      <c r="DE84" s="353" t="s">
        <v>3</v>
      </c>
      <c r="DF84" s="412">
        <v>4900</v>
      </c>
      <c r="DG84" s="325" t="s">
        <v>3</v>
      </c>
      <c r="DH84" s="405">
        <v>1480</v>
      </c>
      <c r="DI84" s="381" t="s">
        <v>3</v>
      </c>
      <c r="DJ84" s="352">
        <v>10</v>
      </c>
      <c r="DK84" s="301" t="s">
        <v>2</v>
      </c>
      <c r="DL84" s="299" t="s">
        <v>209</v>
      </c>
      <c r="DM84" s="301" t="s">
        <v>3</v>
      </c>
      <c r="DN84" s="310" t="s">
        <v>210</v>
      </c>
      <c r="DO84" s="301" t="s">
        <v>3</v>
      </c>
      <c r="DP84" s="316">
        <v>9.1</v>
      </c>
      <c r="DQ84" s="349"/>
      <c r="DR84" s="68"/>
      <c r="DS84" s="325" t="s">
        <v>22</v>
      </c>
      <c r="DT84" s="374" t="s">
        <v>276</v>
      </c>
      <c r="DU84" s="364" t="s">
        <v>276</v>
      </c>
      <c r="DV84" s="364" t="s">
        <v>276</v>
      </c>
      <c r="DW84" s="366" t="s">
        <v>276</v>
      </c>
      <c r="DX84" s="325" t="s">
        <v>113</v>
      </c>
      <c r="DY84" s="281">
        <v>890</v>
      </c>
      <c r="DZ84" s="301" t="s">
        <v>3</v>
      </c>
      <c r="EA84" s="273">
        <v>9</v>
      </c>
      <c r="EB84" s="301" t="s">
        <v>2</v>
      </c>
      <c r="EC84" s="299" t="s">
        <v>209</v>
      </c>
      <c r="ED84" s="301" t="s">
        <v>3</v>
      </c>
      <c r="EE84" s="310" t="s">
        <v>210</v>
      </c>
      <c r="EF84" s="301" t="s">
        <v>3</v>
      </c>
      <c r="EG84" s="304">
        <v>5</v>
      </c>
      <c r="EH84" s="269" t="s">
        <v>21</v>
      </c>
      <c r="EI84" s="325" t="s">
        <v>22</v>
      </c>
      <c r="EJ84" s="281">
        <v>3810</v>
      </c>
      <c r="EK84" s="301" t="s">
        <v>3</v>
      </c>
      <c r="EL84" s="273">
        <v>30</v>
      </c>
      <c r="EM84" s="301" t="s">
        <v>2</v>
      </c>
      <c r="EN84" s="299" t="s">
        <v>209</v>
      </c>
      <c r="EO84" s="301" t="s">
        <v>3</v>
      </c>
      <c r="EP84" s="310" t="s">
        <v>210</v>
      </c>
      <c r="EQ84" s="301" t="s">
        <v>3</v>
      </c>
      <c r="ER84" s="304">
        <v>3</v>
      </c>
      <c r="ES84" s="292" t="s">
        <v>21</v>
      </c>
      <c r="ET84" s="269" t="s">
        <v>118</v>
      </c>
      <c r="EU84" s="325" t="s">
        <v>22</v>
      </c>
      <c r="EV84" s="78"/>
      <c r="EW84" s="325"/>
      <c r="EX84" s="439"/>
      <c r="EY84" s="79"/>
      <c r="FG84" s="28"/>
      <c r="FH84" s="28"/>
      <c r="FI84" s="28"/>
      <c r="FJ84" s="28"/>
    </row>
    <row r="85" spans="1:166" ht="15.6" customHeight="1">
      <c r="A85" s="410"/>
      <c r="B85" s="377"/>
      <c r="C85" s="380"/>
      <c r="D85" s="80" t="s">
        <v>5</v>
      </c>
      <c r="E85" s="59"/>
      <c r="F85" s="81">
        <v>49540</v>
      </c>
      <c r="G85" s="82">
        <v>125160</v>
      </c>
      <c r="H85" s="81">
        <v>45340</v>
      </c>
      <c r="I85" s="82">
        <v>120960</v>
      </c>
      <c r="J85" s="30" t="s">
        <v>34</v>
      </c>
      <c r="K85" s="83">
        <v>470</v>
      </c>
      <c r="L85" s="84">
        <v>1130</v>
      </c>
      <c r="M85" s="175" t="s">
        <v>2</v>
      </c>
      <c r="N85" s="163" t="s">
        <v>209</v>
      </c>
      <c r="O85" s="173" t="s">
        <v>0</v>
      </c>
      <c r="P85" s="163" t="s">
        <v>235</v>
      </c>
      <c r="Q85" s="173" t="s">
        <v>3</v>
      </c>
      <c r="R85" s="164">
        <v>2.8</v>
      </c>
      <c r="S85" s="252">
        <v>2.6</v>
      </c>
      <c r="T85" s="83">
        <v>420</v>
      </c>
      <c r="U85" s="84">
        <v>1090</v>
      </c>
      <c r="V85" s="175" t="s">
        <v>2</v>
      </c>
      <c r="W85" s="163" t="s">
        <v>209</v>
      </c>
      <c r="X85" s="173" t="s">
        <v>0</v>
      </c>
      <c r="Y85" s="163" t="s">
        <v>235</v>
      </c>
      <c r="Z85" s="173" t="s">
        <v>3</v>
      </c>
      <c r="AA85" s="164">
        <v>2.8</v>
      </c>
      <c r="AB85" s="165">
        <v>2.6</v>
      </c>
      <c r="AC85" s="30" t="s">
        <v>3</v>
      </c>
      <c r="AD85" s="66">
        <v>9540</v>
      </c>
      <c r="AE85" s="67" t="s">
        <v>0</v>
      </c>
      <c r="AF85" s="187">
        <v>90</v>
      </c>
      <c r="AG85" s="185" t="s">
        <v>2</v>
      </c>
      <c r="AH85" s="156" t="s">
        <v>209</v>
      </c>
      <c r="AI85" s="171" t="s">
        <v>3</v>
      </c>
      <c r="AJ85" s="180" t="s">
        <v>235</v>
      </c>
      <c r="AK85" s="181" t="s">
        <v>3</v>
      </c>
      <c r="AL85" s="182">
        <v>2.5</v>
      </c>
      <c r="AM85" s="183"/>
      <c r="AO85" s="85"/>
      <c r="AP85" s="25"/>
      <c r="AQ85" s="85"/>
      <c r="AR85" s="188"/>
      <c r="AS85"/>
      <c r="AT85" s="188"/>
      <c r="AU85"/>
      <c r="AV85" s="188"/>
      <c r="AW85"/>
      <c r="AY85" s="25"/>
      <c r="AZ85" s="25"/>
      <c r="BA85" s="137"/>
      <c r="BB85" s="138"/>
      <c r="BC85" s="25"/>
      <c r="BD85" s="138"/>
      <c r="BE85" s="25"/>
      <c r="BF85" s="138"/>
      <c r="BG85" s="25"/>
      <c r="BH85" s="345"/>
      <c r="BJ85" s="111"/>
      <c r="BK85" s="325"/>
      <c r="BL85" s="113"/>
      <c r="BR85" s="193"/>
      <c r="BS85" s="69"/>
      <c r="BT85" s="349"/>
      <c r="BU85" s="70"/>
      <c r="BV85" s="381"/>
      <c r="BW85" s="93"/>
      <c r="BX85" s="93"/>
      <c r="BY85" s="345"/>
      <c r="BZ85" s="115"/>
      <c r="CA85" s="203"/>
      <c r="CB85" s="115"/>
      <c r="CC85" s="203"/>
      <c r="CD85" s="115"/>
      <c r="CE85" s="203"/>
      <c r="CF85" s="115"/>
      <c r="CG85" s="349"/>
      <c r="CH85" s="350"/>
      <c r="CI85" s="353"/>
      <c r="CJ85" s="348"/>
      <c r="CK85" s="302"/>
      <c r="CL85" s="308"/>
      <c r="CM85" s="302"/>
      <c r="CN85" s="311"/>
      <c r="CO85" s="302"/>
      <c r="CP85" s="305"/>
      <c r="CQ85" s="319"/>
      <c r="CR85" s="363"/>
      <c r="CS85" s="360"/>
      <c r="CT85" s="357"/>
      <c r="CU85" s="360"/>
      <c r="CV85" s="357"/>
      <c r="CW85" s="353"/>
      <c r="CX85" s="22" t="s">
        <v>60</v>
      </c>
      <c r="CY85" s="87">
        <v>2900</v>
      </c>
      <c r="CZ85" s="88">
        <v>3300</v>
      </c>
      <c r="DA85" s="89">
        <v>2000</v>
      </c>
      <c r="DB85" s="90">
        <v>2000</v>
      </c>
      <c r="DC85" s="325"/>
      <c r="DD85" s="68"/>
      <c r="DE85" s="353"/>
      <c r="DF85" s="413"/>
      <c r="DG85" s="325"/>
      <c r="DH85" s="406"/>
      <c r="DI85" s="381"/>
      <c r="DJ85" s="348"/>
      <c r="DK85" s="302"/>
      <c r="DL85" s="308"/>
      <c r="DM85" s="302"/>
      <c r="DN85" s="311"/>
      <c r="DO85" s="302"/>
      <c r="DP85" s="317"/>
      <c r="DQ85" s="349"/>
      <c r="DR85" s="68"/>
      <c r="DS85" s="325"/>
      <c r="DT85" s="375"/>
      <c r="DU85" s="365"/>
      <c r="DV85" s="365"/>
      <c r="DW85" s="367"/>
      <c r="DX85" s="325"/>
      <c r="DY85" s="282"/>
      <c r="DZ85" s="302"/>
      <c r="EA85" s="276"/>
      <c r="EB85" s="302"/>
      <c r="EC85" s="308"/>
      <c r="ED85" s="302"/>
      <c r="EE85" s="311"/>
      <c r="EF85" s="302"/>
      <c r="EG85" s="305"/>
      <c r="EH85" s="270"/>
      <c r="EI85" s="325"/>
      <c r="EJ85" s="282"/>
      <c r="EK85" s="302"/>
      <c r="EL85" s="276"/>
      <c r="EM85" s="302"/>
      <c r="EN85" s="308"/>
      <c r="EO85" s="302"/>
      <c r="EP85" s="311"/>
      <c r="EQ85" s="302"/>
      <c r="ER85" s="305"/>
      <c r="ES85" s="293"/>
      <c r="ET85" s="270"/>
      <c r="EU85" s="325"/>
      <c r="EV85" s="91">
        <v>2700</v>
      </c>
      <c r="EW85" s="325"/>
      <c r="EX85" s="439"/>
      <c r="EY85" s="79"/>
      <c r="FG85" s="28"/>
      <c r="FH85" s="28"/>
      <c r="FI85" s="28"/>
      <c r="FJ85" s="28"/>
    </row>
    <row r="86" spans="1:166" ht="15.6" customHeight="1">
      <c r="A86" s="410"/>
      <c r="B86" s="377"/>
      <c r="C86" s="385" t="s">
        <v>26</v>
      </c>
      <c r="D86" s="80" t="s">
        <v>28</v>
      </c>
      <c r="E86" s="59"/>
      <c r="F86" s="81">
        <v>125160</v>
      </c>
      <c r="G86" s="82">
        <v>220590</v>
      </c>
      <c r="H86" s="81">
        <v>120960</v>
      </c>
      <c r="I86" s="82">
        <v>216390</v>
      </c>
      <c r="J86" s="30" t="s">
        <v>34</v>
      </c>
      <c r="K86" s="83">
        <v>1130</v>
      </c>
      <c r="L86" s="84">
        <v>2080</v>
      </c>
      <c r="M86" s="175" t="s">
        <v>2</v>
      </c>
      <c r="N86" s="163" t="s">
        <v>209</v>
      </c>
      <c r="O86" s="173" t="s">
        <v>0</v>
      </c>
      <c r="P86" s="163" t="s">
        <v>235</v>
      </c>
      <c r="Q86" s="173" t="s">
        <v>3</v>
      </c>
      <c r="R86" s="164">
        <v>2.6</v>
      </c>
      <c r="S86" s="252">
        <v>2.6</v>
      </c>
      <c r="T86" s="83">
        <v>1090</v>
      </c>
      <c r="U86" s="84">
        <v>2040</v>
      </c>
      <c r="V86" s="175" t="s">
        <v>2</v>
      </c>
      <c r="W86" s="163" t="s">
        <v>209</v>
      </c>
      <c r="X86" s="173" t="s">
        <v>0</v>
      </c>
      <c r="Y86" s="163" t="s">
        <v>235</v>
      </c>
      <c r="Z86" s="173" t="s">
        <v>3</v>
      </c>
      <c r="AA86" s="164">
        <v>2.6</v>
      </c>
      <c r="AB86" s="165">
        <v>2.6</v>
      </c>
      <c r="AC86" s="92"/>
      <c r="AF86" s="94"/>
      <c r="AN86" s="92"/>
      <c r="AX86" s="30" t="s">
        <v>3</v>
      </c>
      <c r="AY86" s="139">
        <v>19080</v>
      </c>
      <c r="AZ86" s="30" t="s">
        <v>3</v>
      </c>
      <c r="BA86" s="140">
        <v>190</v>
      </c>
      <c r="BB86" s="141" t="s">
        <v>2</v>
      </c>
      <c r="BC86" s="142" t="s">
        <v>209</v>
      </c>
      <c r="BD86" s="143" t="s">
        <v>3</v>
      </c>
      <c r="BE86" s="144" t="s">
        <v>235</v>
      </c>
      <c r="BF86" s="141" t="s">
        <v>3</v>
      </c>
      <c r="BG86" s="145">
        <v>2.4</v>
      </c>
      <c r="BH86" s="345"/>
      <c r="BJ86" s="111"/>
      <c r="BK86" s="325"/>
      <c r="BL86" s="113"/>
      <c r="BR86" s="193"/>
      <c r="BS86" s="69"/>
      <c r="BT86" s="349"/>
      <c r="BU86" s="70"/>
      <c r="BV86" s="381"/>
      <c r="BW86" s="93"/>
      <c r="BX86" s="93"/>
      <c r="BY86" s="345"/>
      <c r="BZ86" s="115"/>
      <c r="CA86" s="203"/>
      <c r="CB86" s="115"/>
      <c r="CC86" s="203"/>
      <c r="CD86" s="115"/>
      <c r="CE86" s="203"/>
      <c r="CF86" s="115"/>
      <c r="CG86" s="349"/>
      <c r="CH86" s="351">
        <v>2480</v>
      </c>
      <c r="CI86" s="353"/>
      <c r="CJ86" s="348"/>
      <c r="CK86" s="302"/>
      <c r="CL86" s="308"/>
      <c r="CM86" s="302"/>
      <c r="CN86" s="311"/>
      <c r="CO86" s="302"/>
      <c r="CP86" s="305"/>
      <c r="CQ86" s="319"/>
      <c r="CR86" s="363"/>
      <c r="CS86" s="360"/>
      <c r="CT86" s="357"/>
      <c r="CU86" s="360"/>
      <c r="CV86" s="357"/>
      <c r="CW86" s="353"/>
      <c r="CX86" s="22" t="s">
        <v>61</v>
      </c>
      <c r="CY86" s="87">
        <v>2500</v>
      </c>
      <c r="CZ86" s="88">
        <v>2800</v>
      </c>
      <c r="DA86" s="89">
        <v>1800</v>
      </c>
      <c r="DB86" s="90">
        <v>1800</v>
      </c>
      <c r="DC86" s="325"/>
      <c r="DD86" s="68" t="s">
        <v>76</v>
      </c>
      <c r="DE86" s="69"/>
      <c r="DF86" s="97"/>
      <c r="DG86" s="349"/>
      <c r="DH86" s="406"/>
      <c r="DI86" s="381"/>
      <c r="DJ86" s="348"/>
      <c r="DK86" s="302"/>
      <c r="DL86" s="308"/>
      <c r="DM86" s="302"/>
      <c r="DN86" s="311"/>
      <c r="DO86" s="302"/>
      <c r="DP86" s="317"/>
      <c r="DQ86" s="349"/>
      <c r="DR86" s="68"/>
      <c r="DS86" s="325"/>
      <c r="DT86" s="368">
        <v>0.01</v>
      </c>
      <c r="DU86" s="370">
        <v>0.03</v>
      </c>
      <c r="DV86" s="370">
        <v>0.04</v>
      </c>
      <c r="DW86" s="372">
        <v>0.05</v>
      </c>
      <c r="DX86" s="325"/>
      <c r="DY86" s="282"/>
      <c r="DZ86" s="302"/>
      <c r="EA86" s="276"/>
      <c r="EB86" s="302"/>
      <c r="EC86" s="308"/>
      <c r="ED86" s="302"/>
      <c r="EE86" s="311"/>
      <c r="EF86" s="302"/>
      <c r="EG86" s="305"/>
      <c r="EH86" s="270"/>
      <c r="EI86" s="325"/>
      <c r="EJ86" s="282"/>
      <c r="EK86" s="302"/>
      <c r="EL86" s="276"/>
      <c r="EM86" s="302"/>
      <c r="EN86" s="308"/>
      <c r="EO86" s="302"/>
      <c r="EP86" s="311"/>
      <c r="EQ86" s="302"/>
      <c r="ER86" s="305"/>
      <c r="ES86" s="293"/>
      <c r="ET86" s="270"/>
      <c r="EU86" s="325"/>
      <c r="EV86" s="209">
        <v>20</v>
      </c>
      <c r="EW86" s="325"/>
      <c r="EX86" s="439"/>
      <c r="EY86" s="79"/>
      <c r="FG86" s="28"/>
      <c r="FH86" s="28"/>
      <c r="FI86" s="28"/>
      <c r="FJ86" s="28"/>
    </row>
    <row r="87" spans="1:166" ht="15.6" customHeight="1">
      <c r="A87" s="410"/>
      <c r="B87" s="377"/>
      <c r="C87" s="386"/>
      <c r="D87" s="98" t="s">
        <v>4</v>
      </c>
      <c r="E87" s="59"/>
      <c r="F87" s="99">
        <v>220590</v>
      </c>
      <c r="G87" s="100"/>
      <c r="H87" s="99">
        <v>216390</v>
      </c>
      <c r="I87" s="100"/>
      <c r="J87" s="30" t="s">
        <v>34</v>
      </c>
      <c r="K87" s="66">
        <v>2080</v>
      </c>
      <c r="L87" s="101"/>
      <c r="M87" s="176" t="s">
        <v>2</v>
      </c>
      <c r="N87" s="166" t="s">
        <v>209</v>
      </c>
      <c r="O87" s="174" t="s">
        <v>0</v>
      </c>
      <c r="P87" s="166" t="s">
        <v>235</v>
      </c>
      <c r="Q87" s="174" t="s">
        <v>3</v>
      </c>
      <c r="R87" s="167">
        <v>2.6</v>
      </c>
      <c r="S87" s="168"/>
      <c r="T87" s="66">
        <v>2040</v>
      </c>
      <c r="U87" s="101"/>
      <c r="V87" s="176" t="s">
        <v>2</v>
      </c>
      <c r="W87" s="166" t="s">
        <v>209</v>
      </c>
      <c r="X87" s="174" t="s">
        <v>0</v>
      </c>
      <c r="Y87" s="166" t="s">
        <v>235</v>
      </c>
      <c r="Z87" s="174" t="s">
        <v>3</v>
      </c>
      <c r="AA87" s="167">
        <v>2.6</v>
      </c>
      <c r="AB87" s="169"/>
      <c r="AC87" s="92"/>
      <c r="AF87" s="102"/>
      <c r="AN87" s="92"/>
      <c r="AO87" s="103"/>
      <c r="AP87" s="27"/>
      <c r="AQ87" s="102"/>
      <c r="AX87" s="25"/>
      <c r="AY87" s="25"/>
      <c r="AZ87" s="25"/>
      <c r="BA87" s="25"/>
      <c r="BB87" s="25"/>
      <c r="BC87" s="25"/>
      <c r="BD87" s="25"/>
      <c r="BE87" s="25"/>
      <c r="BF87" s="25"/>
      <c r="BG87" s="25"/>
      <c r="BH87" s="345"/>
      <c r="BJ87" s="111"/>
      <c r="BK87" s="325"/>
      <c r="BL87" s="113"/>
      <c r="BR87" s="193"/>
      <c r="BS87" s="69"/>
      <c r="BT87" s="349"/>
      <c r="BU87" s="70"/>
      <c r="BV87" s="381"/>
      <c r="BW87" s="93"/>
      <c r="BX87" s="93"/>
      <c r="BY87" s="345"/>
      <c r="BZ87" s="115"/>
      <c r="CA87" s="203"/>
      <c r="CB87" s="115"/>
      <c r="CC87" s="203"/>
      <c r="CD87" s="115"/>
      <c r="CE87" s="203"/>
      <c r="CF87" s="115"/>
      <c r="CG87" s="349"/>
      <c r="CH87" s="351"/>
      <c r="CI87" s="353"/>
      <c r="CJ87" s="348"/>
      <c r="CK87" s="302"/>
      <c r="CL87" s="308"/>
      <c r="CM87" s="302"/>
      <c r="CN87" s="311"/>
      <c r="CO87" s="302"/>
      <c r="CP87" s="305"/>
      <c r="CQ87" s="319"/>
      <c r="CR87" s="363"/>
      <c r="CS87" s="361"/>
      <c r="CT87" s="358"/>
      <c r="CU87" s="361"/>
      <c r="CV87" s="358"/>
      <c r="CW87" s="353"/>
      <c r="CX87" s="105" t="s">
        <v>62</v>
      </c>
      <c r="CY87" s="106">
        <v>2300</v>
      </c>
      <c r="CZ87" s="107">
        <v>2500</v>
      </c>
      <c r="DA87" s="108">
        <v>1600</v>
      </c>
      <c r="DB87" s="104">
        <v>1600</v>
      </c>
      <c r="DC87" s="325"/>
      <c r="DD87" s="68">
        <v>2150</v>
      </c>
      <c r="DE87" s="69"/>
      <c r="DF87" s="27"/>
      <c r="DG87" s="349"/>
      <c r="DH87" s="407"/>
      <c r="DI87" s="381"/>
      <c r="DJ87" s="348"/>
      <c r="DK87" s="303"/>
      <c r="DL87" s="309"/>
      <c r="DM87" s="303"/>
      <c r="DN87" s="312"/>
      <c r="DO87" s="303"/>
      <c r="DP87" s="318"/>
      <c r="DQ87" s="349"/>
      <c r="DR87" s="68"/>
      <c r="DS87" s="325"/>
      <c r="DT87" s="369"/>
      <c r="DU87" s="371"/>
      <c r="DV87" s="371"/>
      <c r="DW87" s="373"/>
      <c r="DX87" s="325"/>
      <c r="DY87" s="283"/>
      <c r="DZ87" s="303"/>
      <c r="EA87" s="307"/>
      <c r="EB87" s="303"/>
      <c r="EC87" s="309"/>
      <c r="ED87" s="303"/>
      <c r="EE87" s="312"/>
      <c r="EF87" s="303"/>
      <c r="EG87" s="306"/>
      <c r="EH87" s="271"/>
      <c r="EI87" s="325"/>
      <c r="EJ87" s="283"/>
      <c r="EK87" s="303"/>
      <c r="EL87" s="307"/>
      <c r="EM87" s="303"/>
      <c r="EN87" s="309"/>
      <c r="EO87" s="303"/>
      <c r="EP87" s="312"/>
      <c r="EQ87" s="303"/>
      <c r="ER87" s="306"/>
      <c r="ES87" s="294"/>
      <c r="ET87" s="271"/>
      <c r="EU87" s="325"/>
      <c r="EV87" s="109" t="s">
        <v>118</v>
      </c>
      <c r="EW87" s="325"/>
      <c r="EX87" s="439"/>
      <c r="EY87" s="79"/>
      <c r="FG87" s="28"/>
      <c r="FH87" s="28"/>
      <c r="FI87" s="28"/>
      <c r="FJ87" s="28"/>
    </row>
    <row r="88" spans="1:166" ht="15.6" customHeight="1">
      <c r="A88" s="410"/>
      <c r="B88" s="414" t="s">
        <v>16</v>
      </c>
      <c r="C88" s="379" t="s">
        <v>25</v>
      </c>
      <c r="D88" s="58" t="s">
        <v>6</v>
      </c>
      <c r="E88" s="59"/>
      <c r="F88" s="60">
        <v>39770</v>
      </c>
      <c r="G88" s="61">
        <v>49310</v>
      </c>
      <c r="H88" s="60">
        <v>35830</v>
      </c>
      <c r="I88" s="61">
        <v>45370</v>
      </c>
      <c r="J88" s="30" t="s">
        <v>34</v>
      </c>
      <c r="K88" s="62">
        <v>370</v>
      </c>
      <c r="L88" s="63">
        <v>460</v>
      </c>
      <c r="M88" s="159" t="s">
        <v>2</v>
      </c>
      <c r="N88" s="158" t="s">
        <v>209</v>
      </c>
      <c r="O88" s="172" t="s">
        <v>3</v>
      </c>
      <c r="P88" s="160" t="s">
        <v>235</v>
      </c>
      <c r="Q88" s="172" t="s">
        <v>3</v>
      </c>
      <c r="R88" s="161">
        <v>3</v>
      </c>
      <c r="S88" s="162">
        <v>2.9</v>
      </c>
      <c r="T88" s="62">
        <v>330</v>
      </c>
      <c r="U88" s="63">
        <v>420</v>
      </c>
      <c r="V88" s="159" t="s">
        <v>2</v>
      </c>
      <c r="W88" s="158" t="s">
        <v>209</v>
      </c>
      <c r="X88" s="172" t="s">
        <v>3</v>
      </c>
      <c r="Y88" s="160" t="s">
        <v>235</v>
      </c>
      <c r="Z88" s="172" t="s">
        <v>3</v>
      </c>
      <c r="AA88" s="161">
        <v>3</v>
      </c>
      <c r="AB88" s="177">
        <v>2.9</v>
      </c>
      <c r="AC88" s="30" t="s">
        <v>3</v>
      </c>
      <c r="AD88" s="64">
        <v>9540</v>
      </c>
      <c r="AE88" s="65" t="s">
        <v>0</v>
      </c>
      <c r="AF88" s="186">
        <v>90</v>
      </c>
      <c r="AG88" s="184" t="s">
        <v>2</v>
      </c>
      <c r="AH88" s="158" t="s">
        <v>209</v>
      </c>
      <c r="AI88" s="172" t="s">
        <v>3</v>
      </c>
      <c r="AJ88" s="160" t="s">
        <v>235</v>
      </c>
      <c r="AK88" s="172" t="s">
        <v>3</v>
      </c>
      <c r="AL88" s="178">
        <v>2.5</v>
      </c>
      <c r="AM88" s="179" t="s">
        <v>21</v>
      </c>
      <c r="AN88" s="30" t="s">
        <v>3</v>
      </c>
      <c r="AO88" s="66">
        <v>3810</v>
      </c>
      <c r="AP88" s="67" t="s">
        <v>0</v>
      </c>
      <c r="AQ88" s="140">
        <v>30</v>
      </c>
      <c r="AR88" s="141" t="s">
        <v>2</v>
      </c>
      <c r="AS88" s="142" t="s">
        <v>209</v>
      </c>
      <c r="AT88" s="143" t="s">
        <v>3</v>
      </c>
      <c r="AU88" s="144" t="s">
        <v>235</v>
      </c>
      <c r="AV88" s="143" t="s">
        <v>3</v>
      </c>
      <c r="AW88" s="145">
        <v>3.8</v>
      </c>
      <c r="AY88" s="25"/>
      <c r="BH88" s="345"/>
      <c r="BJ88" s="111"/>
      <c r="BK88" s="325"/>
      <c r="BL88" s="113"/>
      <c r="BR88" s="193"/>
      <c r="BS88" s="69"/>
      <c r="BT88" s="349"/>
      <c r="BU88" s="70"/>
      <c r="BV88" s="381"/>
      <c r="BW88" s="93"/>
      <c r="BX88" s="93"/>
      <c r="BY88" s="345"/>
      <c r="BZ88" s="115"/>
      <c r="CA88" s="203"/>
      <c r="CB88" s="115"/>
      <c r="CC88" s="203"/>
      <c r="CD88" s="115"/>
      <c r="CE88" s="203"/>
      <c r="CF88" s="115"/>
      <c r="CG88" s="349"/>
      <c r="CH88" s="350" t="s">
        <v>169</v>
      </c>
      <c r="CI88" s="353" t="s">
        <v>3</v>
      </c>
      <c r="CJ88" s="348">
        <v>20</v>
      </c>
      <c r="CK88" s="302" t="s">
        <v>2</v>
      </c>
      <c r="CL88" s="308" t="s">
        <v>209</v>
      </c>
      <c r="CM88" s="302" t="s">
        <v>3</v>
      </c>
      <c r="CN88" s="311" t="s">
        <v>210</v>
      </c>
      <c r="CO88" s="302" t="s">
        <v>3</v>
      </c>
      <c r="CP88" s="305">
        <v>2.4</v>
      </c>
      <c r="CQ88" s="319" t="s">
        <v>211</v>
      </c>
      <c r="CR88" s="363" t="s">
        <v>50</v>
      </c>
      <c r="CS88" s="359">
        <v>2800</v>
      </c>
      <c r="CT88" s="356">
        <v>3100</v>
      </c>
      <c r="CU88" s="359">
        <v>1900</v>
      </c>
      <c r="CV88" s="356">
        <v>1900</v>
      </c>
      <c r="CW88" s="353" t="s">
        <v>50</v>
      </c>
      <c r="CX88" s="72" t="s">
        <v>59</v>
      </c>
      <c r="CY88" s="73">
        <v>4800</v>
      </c>
      <c r="CZ88" s="74">
        <v>5400</v>
      </c>
      <c r="DA88" s="75">
        <v>3400</v>
      </c>
      <c r="DB88" s="76">
        <v>3400</v>
      </c>
      <c r="DC88" s="325"/>
      <c r="DD88" s="68"/>
      <c r="DE88" s="353" t="s">
        <v>3</v>
      </c>
      <c r="DF88" s="412">
        <v>4900</v>
      </c>
      <c r="DG88" s="325" t="s">
        <v>3</v>
      </c>
      <c r="DH88" s="405">
        <v>1390</v>
      </c>
      <c r="DI88" s="381" t="s">
        <v>3</v>
      </c>
      <c r="DJ88" s="352">
        <v>10</v>
      </c>
      <c r="DK88" s="301" t="s">
        <v>2</v>
      </c>
      <c r="DL88" s="299" t="s">
        <v>209</v>
      </c>
      <c r="DM88" s="301" t="s">
        <v>3</v>
      </c>
      <c r="DN88" s="310" t="s">
        <v>210</v>
      </c>
      <c r="DO88" s="301" t="s">
        <v>3</v>
      </c>
      <c r="DP88" s="316">
        <v>8.5</v>
      </c>
      <c r="DQ88" s="349"/>
      <c r="DR88" s="68"/>
      <c r="DS88" s="325" t="s">
        <v>22</v>
      </c>
      <c r="DT88" s="374" t="s">
        <v>276</v>
      </c>
      <c r="DU88" s="364" t="s">
        <v>276</v>
      </c>
      <c r="DV88" s="364" t="s">
        <v>276</v>
      </c>
      <c r="DW88" s="366" t="s">
        <v>276</v>
      </c>
      <c r="DX88" s="325" t="s">
        <v>113</v>
      </c>
      <c r="DY88" s="281">
        <v>830</v>
      </c>
      <c r="DZ88" s="301" t="s">
        <v>3</v>
      </c>
      <c r="EA88" s="273">
        <v>8</v>
      </c>
      <c r="EB88" s="301" t="s">
        <v>2</v>
      </c>
      <c r="EC88" s="299" t="s">
        <v>209</v>
      </c>
      <c r="ED88" s="301" t="s">
        <v>3</v>
      </c>
      <c r="EE88" s="310" t="s">
        <v>210</v>
      </c>
      <c r="EF88" s="301" t="s">
        <v>3</v>
      </c>
      <c r="EG88" s="304">
        <v>5.3</v>
      </c>
      <c r="EH88" s="269" t="s">
        <v>21</v>
      </c>
      <c r="EI88" s="325" t="s">
        <v>22</v>
      </c>
      <c r="EJ88" s="281">
        <v>3570</v>
      </c>
      <c r="EK88" s="301" t="s">
        <v>3</v>
      </c>
      <c r="EL88" s="273">
        <v>30</v>
      </c>
      <c r="EM88" s="301" t="s">
        <v>2</v>
      </c>
      <c r="EN88" s="299" t="s">
        <v>209</v>
      </c>
      <c r="EO88" s="301" t="s">
        <v>3</v>
      </c>
      <c r="EP88" s="310" t="s">
        <v>210</v>
      </c>
      <c r="EQ88" s="301" t="s">
        <v>3</v>
      </c>
      <c r="ER88" s="304">
        <v>2.8</v>
      </c>
      <c r="ES88" s="292" t="s">
        <v>21</v>
      </c>
      <c r="ET88" s="269" t="s">
        <v>118</v>
      </c>
      <c r="EU88" s="325" t="s">
        <v>22</v>
      </c>
      <c r="EV88" s="78"/>
      <c r="EW88" s="325"/>
      <c r="EX88" s="439"/>
      <c r="EY88" s="79"/>
      <c r="FG88" s="28"/>
      <c r="FH88" s="28"/>
      <c r="FI88" s="28"/>
      <c r="FJ88" s="28"/>
    </row>
    <row r="89" spans="1:166" ht="15.6" customHeight="1">
      <c r="A89" s="410"/>
      <c r="B89" s="377"/>
      <c r="C89" s="380"/>
      <c r="D89" s="80" t="s">
        <v>5</v>
      </c>
      <c r="E89" s="59"/>
      <c r="F89" s="81">
        <v>49310</v>
      </c>
      <c r="G89" s="82">
        <v>124930</v>
      </c>
      <c r="H89" s="81">
        <v>45370</v>
      </c>
      <c r="I89" s="82">
        <v>120990</v>
      </c>
      <c r="J89" s="30" t="s">
        <v>34</v>
      </c>
      <c r="K89" s="83">
        <v>460</v>
      </c>
      <c r="L89" s="84">
        <v>1130</v>
      </c>
      <c r="M89" s="175" t="s">
        <v>2</v>
      </c>
      <c r="N89" s="163" t="s">
        <v>209</v>
      </c>
      <c r="O89" s="173" t="s">
        <v>0</v>
      </c>
      <c r="P89" s="163" t="s">
        <v>235</v>
      </c>
      <c r="Q89" s="173" t="s">
        <v>3</v>
      </c>
      <c r="R89" s="164">
        <v>2.9</v>
      </c>
      <c r="S89" s="252">
        <v>2.7</v>
      </c>
      <c r="T89" s="83">
        <v>420</v>
      </c>
      <c r="U89" s="84">
        <v>1090</v>
      </c>
      <c r="V89" s="175" t="s">
        <v>2</v>
      </c>
      <c r="W89" s="163" t="s">
        <v>209</v>
      </c>
      <c r="X89" s="173" t="s">
        <v>0</v>
      </c>
      <c r="Y89" s="163" t="s">
        <v>235</v>
      </c>
      <c r="Z89" s="173" t="s">
        <v>3</v>
      </c>
      <c r="AA89" s="164">
        <v>2.9</v>
      </c>
      <c r="AB89" s="165">
        <v>2.7</v>
      </c>
      <c r="AC89" s="30" t="s">
        <v>3</v>
      </c>
      <c r="AD89" s="66">
        <v>9540</v>
      </c>
      <c r="AE89" s="67" t="s">
        <v>0</v>
      </c>
      <c r="AF89" s="187">
        <v>90</v>
      </c>
      <c r="AG89" s="185" t="s">
        <v>2</v>
      </c>
      <c r="AH89" s="156" t="s">
        <v>209</v>
      </c>
      <c r="AI89" s="171" t="s">
        <v>3</v>
      </c>
      <c r="AJ89" s="180" t="s">
        <v>235</v>
      </c>
      <c r="AK89" s="181" t="s">
        <v>3</v>
      </c>
      <c r="AL89" s="182">
        <v>2.5</v>
      </c>
      <c r="AM89" s="183"/>
      <c r="AO89" s="85"/>
      <c r="AP89" s="25"/>
      <c r="AQ89" s="85"/>
      <c r="AR89" s="188"/>
      <c r="AS89"/>
      <c r="AT89" s="188"/>
      <c r="AU89"/>
      <c r="AV89" s="188"/>
      <c r="AW89"/>
      <c r="AY89" s="25"/>
      <c r="AZ89" s="25"/>
      <c r="BA89" s="137"/>
      <c r="BB89" s="138"/>
      <c r="BC89" s="25"/>
      <c r="BD89" s="138"/>
      <c r="BE89" s="25"/>
      <c r="BF89" s="138"/>
      <c r="BG89" s="25"/>
      <c r="BH89" s="345"/>
      <c r="BJ89" s="111"/>
      <c r="BK89" s="325"/>
      <c r="BL89" s="113"/>
      <c r="BR89" s="193"/>
      <c r="BS89" s="69"/>
      <c r="BT89" s="349"/>
      <c r="BU89" s="70"/>
      <c r="BV89" s="381"/>
      <c r="BW89" s="93"/>
      <c r="BX89" s="93"/>
      <c r="BY89" s="345"/>
      <c r="BZ89" s="115"/>
      <c r="CA89" s="203"/>
      <c r="CB89" s="115"/>
      <c r="CC89" s="203"/>
      <c r="CD89" s="115"/>
      <c r="CE89" s="203"/>
      <c r="CF89" s="115"/>
      <c r="CG89" s="349"/>
      <c r="CH89" s="350"/>
      <c r="CI89" s="353"/>
      <c r="CJ89" s="348"/>
      <c r="CK89" s="302"/>
      <c r="CL89" s="308"/>
      <c r="CM89" s="302"/>
      <c r="CN89" s="311"/>
      <c r="CO89" s="302"/>
      <c r="CP89" s="305"/>
      <c r="CQ89" s="319"/>
      <c r="CR89" s="363"/>
      <c r="CS89" s="360"/>
      <c r="CT89" s="357"/>
      <c r="CU89" s="360"/>
      <c r="CV89" s="357"/>
      <c r="CW89" s="353"/>
      <c r="CX89" s="22" t="s">
        <v>60</v>
      </c>
      <c r="CY89" s="87">
        <v>2600</v>
      </c>
      <c r="CZ89" s="88">
        <v>2900</v>
      </c>
      <c r="DA89" s="89">
        <v>1800</v>
      </c>
      <c r="DB89" s="90">
        <v>1800</v>
      </c>
      <c r="DC89" s="325"/>
      <c r="DD89" s="68"/>
      <c r="DE89" s="353"/>
      <c r="DF89" s="413"/>
      <c r="DG89" s="325"/>
      <c r="DH89" s="406"/>
      <c r="DI89" s="381"/>
      <c r="DJ89" s="348"/>
      <c r="DK89" s="302"/>
      <c r="DL89" s="308"/>
      <c r="DM89" s="302"/>
      <c r="DN89" s="311"/>
      <c r="DO89" s="302"/>
      <c r="DP89" s="317"/>
      <c r="DQ89" s="349"/>
      <c r="DR89" s="68"/>
      <c r="DS89" s="325"/>
      <c r="DT89" s="375"/>
      <c r="DU89" s="365"/>
      <c r="DV89" s="365"/>
      <c r="DW89" s="367"/>
      <c r="DX89" s="325"/>
      <c r="DY89" s="282"/>
      <c r="DZ89" s="302"/>
      <c r="EA89" s="276"/>
      <c r="EB89" s="302"/>
      <c r="EC89" s="308"/>
      <c r="ED89" s="302"/>
      <c r="EE89" s="311"/>
      <c r="EF89" s="302"/>
      <c r="EG89" s="305"/>
      <c r="EH89" s="270"/>
      <c r="EI89" s="325"/>
      <c r="EJ89" s="282"/>
      <c r="EK89" s="302"/>
      <c r="EL89" s="276"/>
      <c r="EM89" s="302"/>
      <c r="EN89" s="308"/>
      <c r="EO89" s="302"/>
      <c r="EP89" s="311"/>
      <c r="EQ89" s="302"/>
      <c r="ER89" s="305"/>
      <c r="ES89" s="293"/>
      <c r="ET89" s="270"/>
      <c r="EU89" s="325"/>
      <c r="EV89" s="91">
        <v>2530</v>
      </c>
      <c r="EW89" s="325"/>
      <c r="EX89" s="439"/>
      <c r="EY89" s="79"/>
      <c r="FG89" s="28"/>
      <c r="FH89" s="28"/>
      <c r="FI89" s="28"/>
      <c r="FJ89" s="28"/>
    </row>
    <row r="90" spans="1:166" ht="15.6" customHeight="1">
      <c r="A90" s="410"/>
      <c r="B90" s="377"/>
      <c r="C90" s="385" t="s">
        <v>26</v>
      </c>
      <c r="D90" s="80" t="s">
        <v>28</v>
      </c>
      <c r="E90" s="59"/>
      <c r="F90" s="81">
        <v>124930</v>
      </c>
      <c r="G90" s="82">
        <v>220360</v>
      </c>
      <c r="H90" s="81">
        <v>120990</v>
      </c>
      <c r="I90" s="82">
        <v>216420</v>
      </c>
      <c r="J90" s="30" t="s">
        <v>34</v>
      </c>
      <c r="K90" s="83">
        <v>1130</v>
      </c>
      <c r="L90" s="84">
        <v>2080</v>
      </c>
      <c r="M90" s="175" t="s">
        <v>2</v>
      </c>
      <c r="N90" s="163" t="s">
        <v>209</v>
      </c>
      <c r="O90" s="173" t="s">
        <v>0</v>
      </c>
      <c r="P90" s="163" t="s">
        <v>235</v>
      </c>
      <c r="Q90" s="173" t="s">
        <v>3</v>
      </c>
      <c r="R90" s="164">
        <v>2.7</v>
      </c>
      <c r="S90" s="252">
        <v>2.7</v>
      </c>
      <c r="T90" s="83">
        <v>1090</v>
      </c>
      <c r="U90" s="84">
        <v>2040</v>
      </c>
      <c r="V90" s="175" t="s">
        <v>2</v>
      </c>
      <c r="W90" s="163" t="s">
        <v>209</v>
      </c>
      <c r="X90" s="173" t="s">
        <v>0</v>
      </c>
      <c r="Y90" s="163" t="s">
        <v>235</v>
      </c>
      <c r="Z90" s="173" t="s">
        <v>3</v>
      </c>
      <c r="AA90" s="164">
        <v>2.7</v>
      </c>
      <c r="AB90" s="165">
        <v>2.7</v>
      </c>
      <c r="AC90" s="92"/>
      <c r="AF90" s="94"/>
      <c r="AN90" s="92"/>
      <c r="AX90" s="30" t="s">
        <v>3</v>
      </c>
      <c r="AY90" s="139">
        <v>19080</v>
      </c>
      <c r="AZ90" s="30" t="s">
        <v>3</v>
      </c>
      <c r="BA90" s="140">
        <v>190</v>
      </c>
      <c r="BB90" s="141" t="s">
        <v>2</v>
      </c>
      <c r="BC90" s="142" t="s">
        <v>209</v>
      </c>
      <c r="BD90" s="143" t="s">
        <v>3</v>
      </c>
      <c r="BE90" s="144" t="s">
        <v>235</v>
      </c>
      <c r="BF90" s="141" t="s">
        <v>3</v>
      </c>
      <c r="BG90" s="145">
        <v>2.4</v>
      </c>
      <c r="BH90" s="345"/>
      <c r="BJ90" s="68"/>
      <c r="BK90" s="325"/>
      <c r="BL90" s="113"/>
      <c r="BR90" s="193"/>
      <c r="BS90" s="69"/>
      <c r="BT90" s="349"/>
      <c r="BU90" s="70"/>
      <c r="BV90" s="381"/>
      <c r="BW90" s="93"/>
      <c r="BX90" s="93"/>
      <c r="BY90" s="345"/>
      <c r="BZ90" s="115"/>
      <c r="CA90" s="203"/>
      <c r="CB90" s="115"/>
      <c r="CC90" s="203"/>
      <c r="CD90" s="115"/>
      <c r="CE90" s="203"/>
      <c r="CF90" s="115"/>
      <c r="CG90" s="349"/>
      <c r="CH90" s="351">
        <v>2200</v>
      </c>
      <c r="CI90" s="353"/>
      <c r="CJ90" s="348"/>
      <c r="CK90" s="302"/>
      <c r="CL90" s="308"/>
      <c r="CM90" s="302"/>
      <c r="CN90" s="311"/>
      <c r="CO90" s="302"/>
      <c r="CP90" s="305"/>
      <c r="CQ90" s="319"/>
      <c r="CR90" s="363"/>
      <c r="CS90" s="360"/>
      <c r="CT90" s="357"/>
      <c r="CU90" s="360"/>
      <c r="CV90" s="357"/>
      <c r="CW90" s="353"/>
      <c r="CX90" s="22" t="s">
        <v>61</v>
      </c>
      <c r="CY90" s="87">
        <v>2300</v>
      </c>
      <c r="CZ90" s="88">
        <v>2500</v>
      </c>
      <c r="DA90" s="89">
        <v>1600</v>
      </c>
      <c r="DB90" s="90">
        <v>1600</v>
      </c>
      <c r="DC90" s="325"/>
      <c r="DD90" s="346" t="s">
        <v>77</v>
      </c>
      <c r="DE90" s="69"/>
      <c r="DF90" s="97"/>
      <c r="DG90" s="349"/>
      <c r="DH90" s="406"/>
      <c r="DI90" s="381"/>
      <c r="DJ90" s="348"/>
      <c r="DK90" s="302"/>
      <c r="DL90" s="308"/>
      <c r="DM90" s="302"/>
      <c r="DN90" s="311"/>
      <c r="DO90" s="302"/>
      <c r="DP90" s="317"/>
      <c r="DQ90" s="349"/>
      <c r="DR90" s="68"/>
      <c r="DS90" s="325"/>
      <c r="DT90" s="368">
        <v>0.01</v>
      </c>
      <c r="DU90" s="370">
        <v>0.03</v>
      </c>
      <c r="DV90" s="370">
        <v>0.04</v>
      </c>
      <c r="DW90" s="372">
        <v>0.05</v>
      </c>
      <c r="DX90" s="325"/>
      <c r="DY90" s="282"/>
      <c r="DZ90" s="302"/>
      <c r="EA90" s="276"/>
      <c r="EB90" s="302"/>
      <c r="EC90" s="308"/>
      <c r="ED90" s="302"/>
      <c r="EE90" s="311"/>
      <c r="EF90" s="302"/>
      <c r="EG90" s="305"/>
      <c r="EH90" s="270"/>
      <c r="EI90" s="325"/>
      <c r="EJ90" s="282"/>
      <c r="EK90" s="302"/>
      <c r="EL90" s="276"/>
      <c r="EM90" s="302"/>
      <c r="EN90" s="308"/>
      <c r="EO90" s="302"/>
      <c r="EP90" s="311"/>
      <c r="EQ90" s="302"/>
      <c r="ER90" s="305"/>
      <c r="ES90" s="293"/>
      <c r="ET90" s="270"/>
      <c r="EU90" s="325"/>
      <c r="EV90" s="209">
        <v>20</v>
      </c>
      <c r="EW90" s="325"/>
      <c r="EX90" s="439"/>
      <c r="EY90" s="79"/>
      <c r="FG90" s="28"/>
      <c r="FH90" s="28"/>
      <c r="FI90" s="28"/>
      <c r="FJ90" s="28"/>
    </row>
    <row r="91" spans="1:166" ht="15.6" customHeight="1">
      <c r="A91" s="410"/>
      <c r="B91" s="377"/>
      <c r="C91" s="386"/>
      <c r="D91" s="98" t="s">
        <v>4</v>
      </c>
      <c r="E91" s="59"/>
      <c r="F91" s="99">
        <v>220360</v>
      </c>
      <c r="G91" s="100"/>
      <c r="H91" s="99">
        <v>216420</v>
      </c>
      <c r="I91" s="100"/>
      <c r="J91" s="30" t="s">
        <v>34</v>
      </c>
      <c r="K91" s="66">
        <v>2080</v>
      </c>
      <c r="L91" s="101"/>
      <c r="M91" s="176" t="s">
        <v>2</v>
      </c>
      <c r="N91" s="166" t="s">
        <v>209</v>
      </c>
      <c r="O91" s="174" t="s">
        <v>0</v>
      </c>
      <c r="P91" s="166" t="s">
        <v>235</v>
      </c>
      <c r="Q91" s="174" t="s">
        <v>3</v>
      </c>
      <c r="R91" s="167">
        <v>2.7</v>
      </c>
      <c r="S91" s="168"/>
      <c r="T91" s="66">
        <v>2040</v>
      </c>
      <c r="U91" s="101"/>
      <c r="V91" s="176" t="s">
        <v>2</v>
      </c>
      <c r="W91" s="166" t="s">
        <v>209</v>
      </c>
      <c r="X91" s="174" t="s">
        <v>0</v>
      </c>
      <c r="Y91" s="166" t="s">
        <v>235</v>
      </c>
      <c r="Z91" s="174" t="s">
        <v>3</v>
      </c>
      <c r="AA91" s="167">
        <v>2.7</v>
      </c>
      <c r="AB91" s="169"/>
      <c r="AC91" s="92"/>
      <c r="AF91" s="102"/>
      <c r="AN91" s="92"/>
      <c r="AO91" s="103"/>
      <c r="AP91" s="27"/>
      <c r="AQ91" s="102"/>
      <c r="AX91" s="25"/>
      <c r="AY91" s="25"/>
      <c r="AZ91" s="25"/>
      <c r="BA91" s="25"/>
      <c r="BB91" s="25"/>
      <c r="BC91" s="25"/>
      <c r="BD91" s="25"/>
      <c r="BE91" s="25"/>
      <c r="BF91" s="25"/>
      <c r="BG91" s="25"/>
      <c r="BH91" s="345"/>
      <c r="BJ91" s="68"/>
      <c r="BK91" s="325"/>
      <c r="BL91" s="113"/>
      <c r="BR91" s="193"/>
      <c r="BS91" s="69"/>
      <c r="BT91" s="349"/>
      <c r="BU91" s="70"/>
      <c r="BV91" s="381"/>
      <c r="BW91" s="93"/>
      <c r="BX91" s="93"/>
      <c r="BY91" s="345"/>
      <c r="BZ91" s="115"/>
      <c r="CA91" s="203"/>
      <c r="CB91" s="115"/>
      <c r="CC91" s="203"/>
      <c r="CD91" s="115"/>
      <c r="CE91" s="203"/>
      <c r="CF91" s="115"/>
      <c r="CG91" s="349"/>
      <c r="CH91" s="351"/>
      <c r="CI91" s="353"/>
      <c r="CJ91" s="348"/>
      <c r="CK91" s="302"/>
      <c r="CL91" s="308"/>
      <c r="CM91" s="302"/>
      <c r="CN91" s="311"/>
      <c r="CO91" s="302"/>
      <c r="CP91" s="305"/>
      <c r="CQ91" s="319"/>
      <c r="CR91" s="363"/>
      <c r="CS91" s="361"/>
      <c r="CT91" s="358"/>
      <c r="CU91" s="361"/>
      <c r="CV91" s="358"/>
      <c r="CW91" s="353"/>
      <c r="CX91" s="105" t="s">
        <v>62</v>
      </c>
      <c r="CY91" s="106">
        <v>2000</v>
      </c>
      <c r="CZ91" s="107">
        <v>2300</v>
      </c>
      <c r="DA91" s="108">
        <v>1400</v>
      </c>
      <c r="DB91" s="104">
        <v>1400</v>
      </c>
      <c r="DC91" s="325"/>
      <c r="DD91" s="346"/>
      <c r="DE91" s="69"/>
      <c r="DF91" s="27"/>
      <c r="DG91" s="349"/>
      <c r="DH91" s="407"/>
      <c r="DI91" s="381"/>
      <c r="DJ91" s="348"/>
      <c r="DK91" s="303"/>
      <c r="DL91" s="309"/>
      <c r="DM91" s="303"/>
      <c r="DN91" s="312"/>
      <c r="DO91" s="303"/>
      <c r="DP91" s="318"/>
      <c r="DQ91" s="349"/>
      <c r="DR91" s="68"/>
      <c r="DS91" s="325"/>
      <c r="DT91" s="369"/>
      <c r="DU91" s="371"/>
      <c r="DV91" s="371"/>
      <c r="DW91" s="373"/>
      <c r="DX91" s="325"/>
      <c r="DY91" s="283"/>
      <c r="DZ91" s="303"/>
      <c r="EA91" s="307"/>
      <c r="EB91" s="303"/>
      <c r="EC91" s="309"/>
      <c r="ED91" s="303"/>
      <c r="EE91" s="312"/>
      <c r="EF91" s="303"/>
      <c r="EG91" s="306"/>
      <c r="EH91" s="271"/>
      <c r="EI91" s="325"/>
      <c r="EJ91" s="283"/>
      <c r="EK91" s="303"/>
      <c r="EL91" s="307"/>
      <c r="EM91" s="303"/>
      <c r="EN91" s="309"/>
      <c r="EO91" s="303"/>
      <c r="EP91" s="312"/>
      <c r="EQ91" s="303"/>
      <c r="ER91" s="306"/>
      <c r="ES91" s="294"/>
      <c r="ET91" s="271"/>
      <c r="EU91" s="325"/>
      <c r="EV91" s="109" t="s">
        <v>118</v>
      </c>
      <c r="EW91" s="325"/>
      <c r="EX91" s="439"/>
      <c r="EY91" s="79"/>
      <c r="FG91" s="28"/>
      <c r="FH91" s="28"/>
      <c r="FI91" s="28"/>
      <c r="FJ91" s="28"/>
    </row>
    <row r="92" spans="1:166" ht="15.6" customHeight="1">
      <c r="A92" s="410"/>
      <c r="B92" s="382" t="s">
        <v>17</v>
      </c>
      <c r="C92" s="379" t="s">
        <v>25</v>
      </c>
      <c r="D92" s="58" t="s">
        <v>6</v>
      </c>
      <c r="E92" s="59"/>
      <c r="F92" s="60">
        <v>38740</v>
      </c>
      <c r="G92" s="61">
        <v>48280</v>
      </c>
      <c r="H92" s="60">
        <v>35030</v>
      </c>
      <c r="I92" s="61">
        <v>44570</v>
      </c>
      <c r="J92" s="30" t="s">
        <v>34</v>
      </c>
      <c r="K92" s="62">
        <v>360</v>
      </c>
      <c r="L92" s="63">
        <v>450</v>
      </c>
      <c r="M92" s="159" t="s">
        <v>2</v>
      </c>
      <c r="N92" s="158" t="s">
        <v>209</v>
      </c>
      <c r="O92" s="172" t="s">
        <v>3</v>
      </c>
      <c r="P92" s="160" t="s">
        <v>235</v>
      </c>
      <c r="Q92" s="172" t="s">
        <v>3</v>
      </c>
      <c r="R92" s="161">
        <v>3</v>
      </c>
      <c r="S92" s="162">
        <v>2.9</v>
      </c>
      <c r="T92" s="62">
        <v>330</v>
      </c>
      <c r="U92" s="63">
        <v>420</v>
      </c>
      <c r="V92" s="159" t="s">
        <v>2</v>
      </c>
      <c r="W92" s="158" t="s">
        <v>209</v>
      </c>
      <c r="X92" s="172" t="s">
        <v>3</v>
      </c>
      <c r="Y92" s="160" t="s">
        <v>235</v>
      </c>
      <c r="Z92" s="172" t="s">
        <v>3</v>
      </c>
      <c r="AA92" s="161">
        <v>2.9</v>
      </c>
      <c r="AB92" s="177">
        <v>2.8</v>
      </c>
      <c r="AC92" s="30" t="s">
        <v>3</v>
      </c>
      <c r="AD92" s="64">
        <v>9540</v>
      </c>
      <c r="AE92" s="65" t="s">
        <v>0</v>
      </c>
      <c r="AF92" s="186">
        <v>90</v>
      </c>
      <c r="AG92" s="184" t="s">
        <v>2</v>
      </c>
      <c r="AH92" s="158" t="s">
        <v>209</v>
      </c>
      <c r="AI92" s="172" t="s">
        <v>3</v>
      </c>
      <c r="AJ92" s="160" t="s">
        <v>235</v>
      </c>
      <c r="AK92" s="172" t="s">
        <v>3</v>
      </c>
      <c r="AL92" s="178">
        <v>2.5</v>
      </c>
      <c r="AM92" s="179" t="s">
        <v>21</v>
      </c>
      <c r="AN92" s="30" t="s">
        <v>3</v>
      </c>
      <c r="AO92" s="66">
        <v>3810</v>
      </c>
      <c r="AP92" s="67" t="s">
        <v>0</v>
      </c>
      <c r="AQ92" s="140">
        <v>30</v>
      </c>
      <c r="AR92" s="141" t="s">
        <v>2</v>
      </c>
      <c r="AS92" s="142" t="s">
        <v>209</v>
      </c>
      <c r="AT92" s="143" t="s">
        <v>3</v>
      </c>
      <c r="AU92" s="144" t="s">
        <v>235</v>
      </c>
      <c r="AV92" s="143" t="s">
        <v>3</v>
      </c>
      <c r="AW92" s="145">
        <v>3.8</v>
      </c>
      <c r="AY92" s="25"/>
      <c r="BH92" s="345"/>
      <c r="BJ92" s="39"/>
      <c r="BK92" s="325"/>
      <c r="BL92" s="113"/>
      <c r="BR92" s="193"/>
      <c r="BS92" s="69"/>
      <c r="BT92" s="349"/>
      <c r="BU92" s="70"/>
      <c r="BV92" s="381"/>
      <c r="BW92" s="93"/>
      <c r="BX92" s="93"/>
      <c r="BY92" s="345"/>
      <c r="BZ92"/>
      <c r="CA92"/>
      <c r="CB92"/>
      <c r="CC92"/>
      <c r="CD92"/>
      <c r="CE92"/>
      <c r="CF92"/>
      <c r="CG92" s="349"/>
      <c r="CH92" s="350" t="s">
        <v>170</v>
      </c>
      <c r="CI92" s="353" t="s">
        <v>3</v>
      </c>
      <c r="CJ92" s="348">
        <v>10</v>
      </c>
      <c r="CK92" s="302" t="s">
        <v>2</v>
      </c>
      <c r="CL92" s="308" t="s">
        <v>209</v>
      </c>
      <c r="CM92" s="302" t="s">
        <v>3</v>
      </c>
      <c r="CN92" s="311" t="s">
        <v>210</v>
      </c>
      <c r="CO92" s="302" t="s">
        <v>3</v>
      </c>
      <c r="CP92" s="305">
        <v>4.3</v>
      </c>
      <c r="CQ92" s="319" t="s">
        <v>211</v>
      </c>
      <c r="CR92" s="363" t="s">
        <v>50</v>
      </c>
      <c r="CS92" s="359">
        <v>3000</v>
      </c>
      <c r="CT92" s="356">
        <v>3300</v>
      </c>
      <c r="CU92" s="359">
        <v>2100</v>
      </c>
      <c r="CV92" s="356">
        <v>2100</v>
      </c>
      <c r="CW92" s="353" t="s">
        <v>3</v>
      </c>
      <c r="CX92" s="72" t="s">
        <v>59</v>
      </c>
      <c r="CY92" s="73">
        <v>5400</v>
      </c>
      <c r="CZ92" s="74">
        <v>6000</v>
      </c>
      <c r="DA92" s="75">
        <v>3700</v>
      </c>
      <c r="DB92" s="76">
        <v>3700</v>
      </c>
      <c r="DC92" s="325"/>
      <c r="DD92" s="112"/>
      <c r="DE92" s="353" t="s">
        <v>3</v>
      </c>
      <c r="DF92" s="412">
        <v>4900</v>
      </c>
      <c r="DG92" s="325" t="s">
        <v>3</v>
      </c>
      <c r="DH92" s="405">
        <v>1310</v>
      </c>
      <c r="DI92" s="381" t="s">
        <v>3</v>
      </c>
      <c r="DJ92" s="352">
        <v>10</v>
      </c>
      <c r="DK92" s="301" t="s">
        <v>2</v>
      </c>
      <c r="DL92" s="299" t="s">
        <v>209</v>
      </c>
      <c r="DM92" s="301" t="s">
        <v>3</v>
      </c>
      <c r="DN92" s="310" t="s">
        <v>210</v>
      </c>
      <c r="DO92" s="301" t="s">
        <v>3</v>
      </c>
      <c r="DP92" s="316">
        <v>8</v>
      </c>
      <c r="DQ92" s="349"/>
      <c r="DR92" s="346"/>
      <c r="DS92" s="325" t="s">
        <v>22</v>
      </c>
      <c r="DT92" s="374" t="s">
        <v>276</v>
      </c>
      <c r="DU92" s="364" t="s">
        <v>276</v>
      </c>
      <c r="DV92" s="364" t="s">
        <v>276</v>
      </c>
      <c r="DW92" s="366" t="s">
        <v>276</v>
      </c>
      <c r="DX92" s="325" t="s">
        <v>113</v>
      </c>
      <c r="DY92" s="281">
        <v>780</v>
      </c>
      <c r="DZ92" s="301" t="s">
        <v>3</v>
      </c>
      <c r="EA92" s="273">
        <v>8</v>
      </c>
      <c r="EB92" s="301" t="s">
        <v>2</v>
      </c>
      <c r="EC92" s="299" t="s">
        <v>209</v>
      </c>
      <c r="ED92" s="301" t="s">
        <v>3</v>
      </c>
      <c r="EE92" s="310" t="s">
        <v>210</v>
      </c>
      <c r="EF92" s="301" t="s">
        <v>3</v>
      </c>
      <c r="EG92" s="304">
        <v>5</v>
      </c>
      <c r="EH92" s="269" t="s">
        <v>21</v>
      </c>
      <c r="EI92" s="325" t="s">
        <v>22</v>
      </c>
      <c r="EJ92" s="281">
        <v>3360</v>
      </c>
      <c r="EK92" s="301" t="s">
        <v>3</v>
      </c>
      <c r="EL92" s="273">
        <v>30</v>
      </c>
      <c r="EM92" s="301" t="s">
        <v>2</v>
      </c>
      <c r="EN92" s="299" t="s">
        <v>209</v>
      </c>
      <c r="EO92" s="301" t="s">
        <v>3</v>
      </c>
      <c r="EP92" s="310" t="s">
        <v>210</v>
      </c>
      <c r="EQ92" s="301" t="s">
        <v>3</v>
      </c>
      <c r="ER92" s="304">
        <v>2.7</v>
      </c>
      <c r="ES92" s="292" t="s">
        <v>21</v>
      </c>
      <c r="ET92" s="269" t="s">
        <v>118</v>
      </c>
      <c r="EU92" s="325" t="s">
        <v>22</v>
      </c>
      <c r="EV92" s="78"/>
      <c r="EW92" s="325"/>
      <c r="EX92" s="439"/>
      <c r="EY92" s="79"/>
      <c r="FG92" s="28"/>
      <c r="FH92" s="28"/>
      <c r="FI92" s="28"/>
      <c r="FJ92" s="28"/>
    </row>
    <row r="93" spans="1:166" ht="15.6" customHeight="1">
      <c r="A93" s="410"/>
      <c r="B93" s="383"/>
      <c r="C93" s="380"/>
      <c r="D93" s="80" t="s">
        <v>5</v>
      </c>
      <c r="E93" s="59"/>
      <c r="F93" s="81">
        <v>48280</v>
      </c>
      <c r="G93" s="82">
        <v>123900</v>
      </c>
      <c r="H93" s="81">
        <v>44570</v>
      </c>
      <c r="I93" s="82">
        <v>120190</v>
      </c>
      <c r="J93" s="30" t="s">
        <v>34</v>
      </c>
      <c r="K93" s="83">
        <v>450</v>
      </c>
      <c r="L93" s="84">
        <v>1120</v>
      </c>
      <c r="M93" s="175" t="s">
        <v>2</v>
      </c>
      <c r="N93" s="163" t="s">
        <v>209</v>
      </c>
      <c r="O93" s="173" t="s">
        <v>0</v>
      </c>
      <c r="P93" s="163" t="s">
        <v>235</v>
      </c>
      <c r="Q93" s="173" t="s">
        <v>3</v>
      </c>
      <c r="R93" s="164">
        <v>2.9</v>
      </c>
      <c r="S93" s="252">
        <v>2.7</v>
      </c>
      <c r="T93" s="83">
        <v>420</v>
      </c>
      <c r="U93" s="84">
        <v>1080</v>
      </c>
      <c r="V93" s="175" t="s">
        <v>2</v>
      </c>
      <c r="W93" s="163" t="s">
        <v>209</v>
      </c>
      <c r="X93" s="173" t="s">
        <v>0</v>
      </c>
      <c r="Y93" s="163" t="s">
        <v>235</v>
      </c>
      <c r="Z93" s="173" t="s">
        <v>3</v>
      </c>
      <c r="AA93" s="164">
        <v>2.8</v>
      </c>
      <c r="AB93" s="165">
        <v>2.7</v>
      </c>
      <c r="AC93" s="30" t="s">
        <v>3</v>
      </c>
      <c r="AD93" s="66">
        <v>9540</v>
      </c>
      <c r="AE93" s="67" t="s">
        <v>0</v>
      </c>
      <c r="AF93" s="187">
        <v>90</v>
      </c>
      <c r="AG93" s="185" t="s">
        <v>2</v>
      </c>
      <c r="AH93" s="156" t="s">
        <v>209</v>
      </c>
      <c r="AI93" s="171" t="s">
        <v>3</v>
      </c>
      <c r="AJ93" s="180" t="s">
        <v>235</v>
      </c>
      <c r="AK93" s="181" t="s">
        <v>3</v>
      </c>
      <c r="AL93" s="182">
        <v>2.5</v>
      </c>
      <c r="AM93" s="183"/>
      <c r="AO93" s="85"/>
      <c r="AP93" s="25"/>
      <c r="AQ93" s="85"/>
      <c r="AR93" s="188"/>
      <c r="AS93"/>
      <c r="AT93" s="188"/>
      <c r="AU93"/>
      <c r="AV93" s="188"/>
      <c r="AW93"/>
      <c r="AY93" s="25"/>
      <c r="AZ93" s="25"/>
      <c r="BA93" s="137"/>
      <c r="BB93" s="138"/>
      <c r="BC93" s="25"/>
      <c r="BD93" s="138"/>
      <c r="BE93" s="25"/>
      <c r="BF93" s="138"/>
      <c r="BG93" s="25"/>
      <c r="BH93" s="345"/>
      <c r="BJ93" s="39"/>
      <c r="BK93" s="325"/>
      <c r="BL93" s="113"/>
      <c r="BR93" s="193"/>
      <c r="BS93" s="69"/>
      <c r="BT93" s="349"/>
      <c r="BU93" s="70"/>
      <c r="BV93" s="381"/>
      <c r="BW93" s="93"/>
      <c r="BX93" s="93"/>
      <c r="BY93" s="345"/>
      <c r="BZ93"/>
      <c r="CA93"/>
      <c r="CB93"/>
      <c r="CC93"/>
      <c r="CD93"/>
      <c r="CE93"/>
      <c r="CF93"/>
      <c r="CG93" s="349"/>
      <c r="CH93" s="350"/>
      <c r="CI93" s="353"/>
      <c r="CJ93" s="348"/>
      <c r="CK93" s="302"/>
      <c r="CL93" s="308"/>
      <c r="CM93" s="302"/>
      <c r="CN93" s="311"/>
      <c r="CO93" s="302"/>
      <c r="CP93" s="305"/>
      <c r="CQ93" s="319"/>
      <c r="CR93" s="363"/>
      <c r="CS93" s="360"/>
      <c r="CT93" s="357"/>
      <c r="CU93" s="360"/>
      <c r="CV93" s="357"/>
      <c r="CW93" s="353"/>
      <c r="CX93" s="22" t="s">
        <v>60</v>
      </c>
      <c r="CY93" s="87">
        <v>2900</v>
      </c>
      <c r="CZ93" s="88">
        <v>3300</v>
      </c>
      <c r="DA93" s="89">
        <v>2000</v>
      </c>
      <c r="DB93" s="90">
        <v>2000</v>
      </c>
      <c r="DC93" s="325"/>
      <c r="DD93" s="112"/>
      <c r="DE93" s="353"/>
      <c r="DF93" s="413"/>
      <c r="DG93" s="325"/>
      <c r="DH93" s="406"/>
      <c r="DI93" s="381"/>
      <c r="DJ93" s="348"/>
      <c r="DK93" s="302"/>
      <c r="DL93" s="308"/>
      <c r="DM93" s="302"/>
      <c r="DN93" s="311"/>
      <c r="DO93" s="302"/>
      <c r="DP93" s="317"/>
      <c r="DQ93" s="349"/>
      <c r="DR93" s="346"/>
      <c r="DS93" s="325"/>
      <c r="DT93" s="375"/>
      <c r="DU93" s="365"/>
      <c r="DV93" s="365"/>
      <c r="DW93" s="367"/>
      <c r="DX93" s="325"/>
      <c r="DY93" s="282"/>
      <c r="DZ93" s="302"/>
      <c r="EA93" s="276"/>
      <c r="EB93" s="302"/>
      <c r="EC93" s="308"/>
      <c r="ED93" s="302"/>
      <c r="EE93" s="311"/>
      <c r="EF93" s="302"/>
      <c r="EG93" s="305"/>
      <c r="EH93" s="270"/>
      <c r="EI93" s="325"/>
      <c r="EJ93" s="282"/>
      <c r="EK93" s="302"/>
      <c r="EL93" s="276"/>
      <c r="EM93" s="302"/>
      <c r="EN93" s="308"/>
      <c r="EO93" s="302"/>
      <c r="EP93" s="311"/>
      <c r="EQ93" s="302"/>
      <c r="ER93" s="305"/>
      <c r="ES93" s="293"/>
      <c r="ET93" s="270"/>
      <c r="EU93" s="325"/>
      <c r="EV93" s="91">
        <v>2380</v>
      </c>
      <c r="EW93" s="325"/>
      <c r="EX93" s="439"/>
      <c r="EY93" s="79"/>
      <c r="FG93" s="28"/>
      <c r="FH93" s="28"/>
      <c r="FI93" s="28"/>
      <c r="FJ93" s="28"/>
    </row>
    <row r="94" spans="1:166" ht="15.6" customHeight="1">
      <c r="A94" s="410"/>
      <c r="B94" s="383"/>
      <c r="C94" s="385" t="s">
        <v>26</v>
      </c>
      <c r="D94" s="80" t="s">
        <v>28</v>
      </c>
      <c r="E94" s="59"/>
      <c r="F94" s="81">
        <v>123900</v>
      </c>
      <c r="G94" s="82">
        <v>219330</v>
      </c>
      <c r="H94" s="81">
        <v>120190</v>
      </c>
      <c r="I94" s="82">
        <v>215620</v>
      </c>
      <c r="J94" s="30" t="s">
        <v>34</v>
      </c>
      <c r="K94" s="83">
        <v>1120</v>
      </c>
      <c r="L94" s="84">
        <v>2070</v>
      </c>
      <c r="M94" s="175" t="s">
        <v>2</v>
      </c>
      <c r="N94" s="163" t="s">
        <v>209</v>
      </c>
      <c r="O94" s="173" t="s">
        <v>0</v>
      </c>
      <c r="P94" s="163" t="s">
        <v>235</v>
      </c>
      <c r="Q94" s="173" t="s">
        <v>3</v>
      </c>
      <c r="R94" s="164">
        <v>2.7</v>
      </c>
      <c r="S94" s="252">
        <v>2.7</v>
      </c>
      <c r="T94" s="83">
        <v>1080</v>
      </c>
      <c r="U94" s="84">
        <v>2030</v>
      </c>
      <c r="V94" s="175" t="s">
        <v>2</v>
      </c>
      <c r="W94" s="163" t="s">
        <v>209</v>
      </c>
      <c r="X94" s="173" t="s">
        <v>0</v>
      </c>
      <c r="Y94" s="163" t="s">
        <v>235</v>
      </c>
      <c r="Z94" s="173" t="s">
        <v>3</v>
      </c>
      <c r="AA94" s="164">
        <v>2.7</v>
      </c>
      <c r="AB94" s="165">
        <v>2.7</v>
      </c>
      <c r="AC94" s="92"/>
      <c r="AF94" s="94"/>
      <c r="AN94" s="92"/>
      <c r="AX94" s="30" t="s">
        <v>3</v>
      </c>
      <c r="AY94" s="139">
        <v>19080</v>
      </c>
      <c r="AZ94" s="30" t="s">
        <v>3</v>
      </c>
      <c r="BA94" s="140">
        <v>190</v>
      </c>
      <c r="BB94" s="141" t="s">
        <v>2</v>
      </c>
      <c r="BC94" s="142" t="s">
        <v>209</v>
      </c>
      <c r="BD94" s="143" t="s">
        <v>3</v>
      </c>
      <c r="BE94" s="144" t="s">
        <v>235</v>
      </c>
      <c r="BF94" s="141" t="s">
        <v>3</v>
      </c>
      <c r="BG94" s="145">
        <v>2.4</v>
      </c>
      <c r="BH94" s="345"/>
      <c r="BJ94" s="68"/>
      <c r="BK94" s="325"/>
      <c r="BL94" s="113"/>
      <c r="BR94" s="193"/>
      <c r="BS94" s="69"/>
      <c r="BT94" s="349"/>
      <c r="BU94" s="70"/>
      <c r="BV94" s="381"/>
      <c r="BW94" s="93"/>
      <c r="BX94" s="93"/>
      <c r="BY94" s="345"/>
      <c r="BZ94"/>
      <c r="CA94"/>
      <c r="CB94"/>
      <c r="CC94"/>
      <c r="CD94"/>
      <c r="CE94"/>
      <c r="CF94"/>
      <c r="CG94" s="349"/>
      <c r="CH94" s="351">
        <v>1980</v>
      </c>
      <c r="CI94" s="353"/>
      <c r="CJ94" s="348"/>
      <c r="CK94" s="302"/>
      <c r="CL94" s="308"/>
      <c r="CM94" s="302"/>
      <c r="CN94" s="311"/>
      <c r="CO94" s="302"/>
      <c r="CP94" s="305"/>
      <c r="CQ94" s="319"/>
      <c r="CR94" s="363"/>
      <c r="CS94" s="360"/>
      <c r="CT94" s="357"/>
      <c r="CU94" s="360"/>
      <c r="CV94" s="357"/>
      <c r="CW94" s="353"/>
      <c r="CX94" s="22" t="s">
        <v>61</v>
      </c>
      <c r="CY94" s="87">
        <v>2500</v>
      </c>
      <c r="CZ94" s="88">
        <v>2800</v>
      </c>
      <c r="DA94" s="89">
        <v>1800</v>
      </c>
      <c r="DB94" s="90">
        <v>1800</v>
      </c>
      <c r="DC94" s="325"/>
      <c r="DD94" s="68"/>
      <c r="DE94" s="69"/>
      <c r="DF94" s="97"/>
      <c r="DG94" s="349"/>
      <c r="DH94" s="406"/>
      <c r="DI94" s="381"/>
      <c r="DJ94" s="348"/>
      <c r="DK94" s="302"/>
      <c r="DL94" s="308"/>
      <c r="DM94" s="302"/>
      <c r="DN94" s="311"/>
      <c r="DO94" s="302"/>
      <c r="DP94" s="317"/>
      <c r="DQ94" s="349"/>
      <c r="DR94" s="68"/>
      <c r="DS94" s="325"/>
      <c r="DT94" s="368">
        <v>0.01</v>
      </c>
      <c r="DU94" s="370">
        <v>0.03</v>
      </c>
      <c r="DV94" s="370">
        <v>0.04</v>
      </c>
      <c r="DW94" s="372">
        <v>0.05</v>
      </c>
      <c r="DX94" s="325"/>
      <c r="DY94" s="282"/>
      <c r="DZ94" s="302"/>
      <c r="EA94" s="276"/>
      <c r="EB94" s="302"/>
      <c r="EC94" s="308"/>
      <c r="ED94" s="302"/>
      <c r="EE94" s="311"/>
      <c r="EF94" s="302"/>
      <c r="EG94" s="305"/>
      <c r="EH94" s="270"/>
      <c r="EI94" s="325"/>
      <c r="EJ94" s="282"/>
      <c r="EK94" s="302"/>
      <c r="EL94" s="276"/>
      <c r="EM94" s="302"/>
      <c r="EN94" s="308"/>
      <c r="EO94" s="302"/>
      <c r="EP94" s="311"/>
      <c r="EQ94" s="302"/>
      <c r="ER94" s="305"/>
      <c r="ES94" s="293"/>
      <c r="ET94" s="270"/>
      <c r="EU94" s="325"/>
      <c r="EV94" s="209">
        <v>20</v>
      </c>
      <c r="EW94" s="325"/>
      <c r="EX94" s="439"/>
      <c r="EY94" s="79"/>
      <c r="FG94" s="28"/>
      <c r="FH94" s="28"/>
      <c r="FI94" s="28"/>
      <c r="FJ94" s="28"/>
    </row>
    <row r="95" spans="1:166" ht="15.6" customHeight="1">
      <c r="A95" s="410"/>
      <c r="B95" s="384"/>
      <c r="C95" s="386"/>
      <c r="D95" s="98" t="s">
        <v>4</v>
      </c>
      <c r="E95" s="59"/>
      <c r="F95" s="99">
        <v>219330</v>
      </c>
      <c r="G95" s="100"/>
      <c r="H95" s="99">
        <v>215620</v>
      </c>
      <c r="I95" s="100"/>
      <c r="J95" s="30" t="s">
        <v>34</v>
      </c>
      <c r="K95" s="66">
        <v>2070</v>
      </c>
      <c r="L95" s="101"/>
      <c r="M95" s="176" t="s">
        <v>2</v>
      </c>
      <c r="N95" s="166" t="s">
        <v>209</v>
      </c>
      <c r="O95" s="174" t="s">
        <v>0</v>
      </c>
      <c r="P95" s="166" t="s">
        <v>235</v>
      </c>
      <c r="Q95" s="174" t="s">
        <v>3</v>
      </c>
      <c r="R95" s="167">
        <v>2.7</v>
      </c>
      <c r="S95" s="168"/>
      <c r="T95" s="66">
        <v>2030</v>
      </c>
      <c r="U95" s="101"/>
      <c r="V95" s="176" t="s">
        <v>2</v>
      </c>
      <c r="W95" s="166" t="s">
        <v>209</v>
      </c>
      <c r="X95" s="174" t="s">
        <v>0</v>
      </c>
      <c r="Y95" s="166" t="s">
        <v>235</v>
      </c>
      <c r="Z95" s="174" t="s">
        <v>3</v>
      </c>
      <c r="AA95" s="167">
        <v>2.7</v>
      </c>
      <c r="AB95" s="169"/>
      <c r="AC95" s="92"/>
      <c r="AF95" s="102"/>
      <c r="AN95" s="92"/>
      <c r="AO95" s="103"/>
      <c r="AP95" s="27"/>
      <c r="AQ95" s="102"/>
      <c r="AX95" s="25"/>
      <c r="AY95" s="25"/>
      <c r="AZ95" s="25"/>
      <c r="BA95" s="25"/>
      <c r="BB95" s="25"/>
      <c r="BC95" s="25"/>
      <c r="BD95" s="25"/>
      <c r="BE95" s="25"/>
      <c r="BF95" s="25"/>
      <c r="BG95" s="25"/>
      <c r="BH95" s="345"/>
      <c r="BJ95" s="68"/>
      <c r="BK95" s="325"/>
      <c r="BL95" s="113"/>
      <c r="BR95" s="193"/>
      <c r="BS95" s="69"/>
      <c r="BT95" s="349"/>
      <c r="BU95" s="70"/>
      <c r="BV95" s="381"/>
      <c r="BW95" s="93"/>
      <c r="BX95" s="93"/>
      <c r="BY95" s="345"/>
      <c r="BZ95"/>
      <c r="CA95"/>
      <c r="CB95"/>
      <c r="CC95"/>
      <c r="CD95"/>
      <c r="CE95"/>
      <c r="CF95"/>
      <c r="CG95" s="349"/>
      <c r="CH95" s="351"/>
      <c r="CI95" s="353"/>
      <c r="CJ95" s="348"/>
      <c r="CK95" s="302"/>
      <c r="CL95" s="308"/>
      <c r="CM95" s="302"/>
      <c r="CN95" s="311"/>
      <c r="CO95" s="302"/>
      <c r="CP95" s="305"/>
      <c r="CQ95" s="319"/>
      <c r="CR95" s="363"/>
      <c r="CS95" s="361"/>
      <c r="CT95" s="358"/>
      <c r="CU95" s="361"/>
      <c r="CV95" s="358"/>
      <c r="CW95" s="353"/>
      <c r="CX95" s="105" t="s">
        <v>62</v>
      </c>
      <c r="CY95" s="106">
        <v>2300</v>
      </c>
      <c r="CZ95" s="107">
        <v>2500</v>
      </c>
      <c r="DA95" s="108">
        <v>1600</v>
      </c>
      <c r="DB95" s="104">
        <v>1600</v>
      </c>
      <c r="DC95" s="325"/>
      <c r="DD95" s="68"/>
      <c r="DE95" s="69"/>
      <c r="DF95" s="27"/>
      <c r="DG95" s="349"/>
      <c r="DH95" s="407"/>
      <c r="DI95" s="381"/>
      <c r="DJ95" s="348"/>
      <c r="DK95" s="303"/>
      <c r="DL95" s="309"/>
      <c r="DM95" s="303"/>
      <c r="DN95" s="312"/>
      <c r="DO95" s="303"/>
      <c r="DP95" s="318"/>
      <c r="DQ95" s="349"/>
      <c r="DR95" s="68"/>
      <c r="DS95" s="325"/>
      <c r="DT95" s="369"/>
      <c r="DU95" s="371"/>
      <c r="DV95" s="371"/>
      <c r="DW95" s="373"/>
      <c r="DX95" s="325"/>
      <c r="DY95" s="283"/>
      <c r="DZ95" s="303"/>
      <c r="EA95" s="307"/>
      <c r="EB95" s="303"/>
      <c r="EC95" s="309"/>
      <c r="ED95" s="303"/>
      <c r="EE95" s="312"/>
      <c r="EF95" s="303"/>
      <c r="EG95" s="306"/>
      <c r="EH95" s="271"/>
      <c r="EI95" s="325"/>
      <c r="EJ95" s="283"/>
      <c r="EK95" s="303"/>
      <c r="EL95" s="307"/>
      <c r="EM95" s="303"/>
      <c r="EN95" s="309"/>
      <c r="EO95" s="303"/>
      <c r="EP95" s="312"/>
      <c r="EQ95" s="303"/>
      <c r="ER95" s="306"/>
      <c r="ES95" s="294"/>
      <c r="ET95" s="271"/>
      <c r="EU95" s="325"/>
      <c r="EV95" s="109" t="s">
        <v>118</v>
      </c>
      <c r="EW95" s="325"/>
      <c r="EX95" s="439"/>
      <c r="EY95" s="79"/>
      <c r="FG95" s="28"/>
      <c r="FH95" s="28"/>
      <c r="FI95" s="28"/>
      <c r="FJ95" s="28"/>
    </row>
    <row r="96" spans="1:166" ht="15.6" customHeight="1">
      <c r="A96" s="410"/>
      <c r="B96" s="376" t="s">
        <v>18</v>
      </c>
      <c r="C96" s="379" t="s">
        <v>25</v>
      </c>
      <c r="D96" s="58" t="s">
        <v>6</v>
      </c>
      <c r="E96" s="59"/>
      <c r="F96" s="60">
        <v>37800</v>
      </c>
      <c r="G96" s="61">
        <v>47340</v>
      </c>
      <c r="H96" s="60">
        <v>34300</v>
      </c>
      <c r="I96" s="61">
        <v>43840</v>
      </c>
      <c r="J96" s="30" t="s">
        <v>34</v>
      </c>
      <c r="K96" s="62">
        <v>350</v>
      </c>
      <c r="L96" s="63">
        <v>440</v>
      </c>
      <c r="M96" s="159" t="s">
        <v>2</v>
      </c>
      <c r="N96" s="158" t="s">
        <v>209</v>
      </c>
      <c r="O96" s="172" t="s">
        <v>3</v>
      </c>
      <c r="P96" s="160" t="s">
        <v>235</v>
      </c>
      <c r="Q96" s="172" t="s">
        <v>3</v>
      </c>
      <c r="R96" s="161">
        <v>3</v>
      </c>
      <c r="S96" s="162">
        <v>2.9</v>
      </c>
      <c r="T96" s="62">
        <v>320</v>
      </c>
      <c r="U96" s="63">
        <v>410</v>
      </c>
      <c r="V96" s="159" t="s">
        <v>2</v>
      </c>
      <c r="W96" s="158" t="s">
        <v>209</v>
      </c>
      <c r="X96" s="172" t="s">
        <v>3</v>
      </c>
      <c r="Y96" s="160" t="s">
        <v>235</v>
      </c>
      <c r="Z96" s="172" t="s">
        <v>3</v>
      </c>
      <c r="AA96" s="161">
        <v>2.9</v>
      </c>
      <c r="AB96" s="177">
        <v>2.8</v>
      </c>
      <c r="AC96" s="30" t="s">
        <v>3</v>
      </c>
      <c r="AD96" s="64">
        <v>9540</v>
      </c>
      <c r="AE96" s="65" t="s">
        <v>0</v>
      </c>
      <c r="AF96" s="186">
        <v>90</v>
      </c>
      <c r="AG96" s="184" t="s">
        <v>2</v>
      </c>
      <c r="AH96" s="158" t="s">
        <v>209</v>
      </c>
      <c r="AI96" s="172" t="s">
        <v>3</v>
      </c>
      <c r="AJ96" s="160" t="s">
        <v>235</v>
      </c>
      <c r="AK96" s="172" t="s">
        <v>3</v>
      </c>
      <c r="AL96" s="178">
        <v>2.5</v>
      </c>
      <c r="AM96" s="179" t="s">
        <v>21</v>
      </c>
      <c r="AN96" s="30" t="s">
        <v>3</v>
      </c>
      <c r="AO96" s="66">
        <v>3810</v>
      </c>
      <c r="AP96" s="67" t="s">
        <v>0</v>
      </c>
      <c r="AQ96" s="140">
        <v>30</v>
      </c>
      <c r="AR96" s="141" t="s">
        <v>2</v>
      </c>
      <c r="AS96" s="142" t="s">
        <v>209</v>
      </c>
      <c r="AT96" s="143" t="s">
        <v>3</v>
      </c>
      <c r="AU96" s="144" t="s">
        <v>235</v>
      </c>
      <c r="AV96" s="143" t="s">
        <v>3</v>
      </c>
      <c r="AW96" s="145">
        <v>3.8</v>
      </c>
      <c r="AY96" s="25"/>
      <c r="BH96" s="345"/>
      <c r="BJ96" s="68"/>
      <c r="BK96" s="325"/>
      <c r="BL96" s="113"/>
      <c r="BR96" s="193"/>
      <c r="BS96" s="69"/>
      <c r="BT96" s="349"/>
      <c r="BU96" s="70"/>
      <c r="BV96" s="381"/>
      <c r="BW96" s="93"/>
      <c r="BX96" s="93"/>
      <c r="BY96" s="345"/>
      <c r="BZ96"/>
      <c r="CA96"/>
      <c r="CB96"/>
      <c r="CC96"/>
      <c r="CD96"/>
      <c r="CE96"/>
      <c r="CF96"/>
      <c r="CG96" s="349"/>
      <c r="CH96" s="350" t="s">
        <v>171</v>
      </c>
      <c r="CI96" s="353" t="s">
        <v>3</v>
      </c>
      <c r="CJ96" s="348">
        <v>10</v>
      </c>
      <c r="CK96" s="302" t="s">
        <v>2</v>
      </c>
      <c r="CL96" s="308" t="s">
        <v>209</v>
      </c>
      <c r="CM96" s="302" t="s">
        <v>3</v>
      </c>
      <c r="CN96" s="311" t="s">
        <v>210</v>
      </c>
      <c r="CO96" s="302" t="s">
        <v>3</v>
      </c>
      <c r="CP96" s="305">
        <v>3.9</v>
      </c>
      <c r="CQ96" s="319" t="s">
        <v>211</v>
      </c>
      <c r="CR96" s="363" t="s">
        <v>50</v>
      </c>
      <c r="CS96" s="359">
        <v>2800</v>
      </c>
      <c r="CT96" s="356">
        <v>3100</v>
      </c>
      <c r="CU96" s="359">
        <v>1900</v>
      </c>
      <c r="CV96" s="356">
        <v>1900</v>
      </c>
      <c r="CW96" s="353" t="s">
        <v>50</v>
      </c>
      <c r="CX96" s="72" t="s">
        <v>59</v>
      </c>
      <c r="CY96" s="73">
        <v>4800</v>
      </c>
      <c r="CZ96" s="74">
        <v>5400</v>
      </c>
      <c r="DA96" s="75">
        <v>3400</v>
      </c>
      <c r="DB96" s="76">
        <v>3400</v>
      </c>
      <c r="DC96" s="325"/>
      <c r="DD96" s="68"/>
      <c r="DE96" s="353" t="s">
        <v>3</v>
      </c>
      <c r="DF96" s="412">
        <v>4900</v>
      </c>
      <c r="DG96" s="325" t="s">
        <v>3</v>
      </c>
      <c r="DH96" s="405">
        <v>1230</v>
      </c>
      <c r="DI96" s="381" t="s">
        <v>3</v>
      </c>
      <c r="DJ96" s="352">
        <v>10</v>
      </c>
      <c r="DK96" s="301" t="s">
        <v>2</v>
      </c>
      <c r="DL96" s="299" t="s">
        <v>209</v>
      </c>
      <c r="DM96" s="301" t="s">
        <v>3</v>
      </c>
      <c r="DN96" s="310" t="s">
        <v>210</v>
      </c>
      <c r="DO96" s="301" t="s">
        <v>3</v>
      </c>
      <c r="DP96" s="316">
        <v>7.6</v>
      </c>
      <c r="DQ96" s="349"/>
      <c r="DR96" s="68"/>
      <c r="DS96" s="325" t="s">
        <v>22</v>
      </c>
      <c r="DT96" s="374" t="s">
        <v>276</v>
      </c>
      <c r="DU96" s="364" t="s">
        <v>276</v>
      </c>
      <c r="DV96" s="364" t="s">
        <v>276</v>
      </c>
      <c r="DW96" s="366" t="s">
        <v>276</v>
      </c>
      <c r="DX96" s="325" t="s">
        <v>113</v>
      </c>
      <c r="DY96" s="281">
        <v>740</v>
      </c>
      <c r="DZ96" s="301" t="s">
        <v>3</v>
      </c>
      <c r="EA96" s="273">
        <v>7</v>
      </c>
      <c r="EB96" s="301" t="s">
        <v>2</v>
      </c>
      <c r="EC96" s="299" t="s">
        <v>209</v>
      </c>
      <c r="ED96" s="301" t="s">
        <v>3</v>
      </c>
      <c r="EE96" s="310" t="s">
        <v>210</v>
      </c>
      <c r="EF96" s="301" t="s">
        <v>3</v>
      </c>
      <c r="EG96" s="304">
        <v>5.4</v>
      </c>
      <c r="EH96" s="269" t="s">
        <v>21</v>
      </c>
      <c r="EI96" s="325" t="s">
        <v>22</v>
      </c>
      <c r="EJ96" s="281">
        <v>3180</v>
      </c>
      <c r="EK96" s="301" t="s">
        <v>3</v>
      </c>
      <c r="EL96" s="273">
        <v>30</v>
      </c>
      <c r="EM96" s="301" t="s">
        <v>2</v>
      </c>
      <c r="EN96" s="299" t="s">
        <v>209</v>
      </c>
      <c r="EO96" s="301" t="s">
        <v>3</v>
      </c>
      <c r="EP96" s="310" t="s">
        <v>210</v>
      </c>
      <c r="EQ96" s="301" t="s">
        <v>3</v>
      </c>
      <c r="ER96" s="304">
        <v>2.5</v>
      </c>
      <c r="ES96" s="292" t="s">
        <v>21</v>
      </c>
      <c r="ET96" s="269" t="s">
        <v>118</v>
      </c>
      <c r="EU96" s="325" t="s">
        <v>22</v>
      </c>
      <c r="EV96" s="78"/>
      <c r="EW96" s="116"/>
      <c r="EX96" s="439"/>
      <c r="EY96" s="79"/>
      <c r="FG96" s="28"/>
      <c r="FH96" s="28"/>
      <c r="FI96" s="28"/>
      <c r="FJ96" s="28"/>
    </row>
    <row r="97" spans="1:166" ht="15.6" customHeight="1">
      <c r="A97" s="410"/>
      <c r="B97" s="377"/>
      <c r="C97" s="380"/>
      <c r="D97" s="80" t="s">
        <v>5</v>
      </c>
      <c r="E97" s="59"/>
      <c r="F97" s="81">
        <v>47340</v>
      </c>
      <c r="G97" s="82">
        <v>122960</v>
      </c>
      <c r="H97" s="81">
        <v>43840</v>
      </c>
      <c r="I97" s="82">
        <v>119460</v>
      </c>
      <c r="J97" s="30" t="s">
        <v>34</v>
      </c>
      <c r="K97" s="83">
        <v>440</v>
      </c>
      <c r="L97" s="84">
        <v>1110</v>
      </c>
      <c r="M97" s="175" t="s">
        <v>2</v>
      </c>
      <c r="N97" s="163" t="s">
        <v>209</v>
      </c>
      <c r="O97" s="173" t="s">
        <v>0</v>
      </c>
      <c r="P97" s="163" t="s">
        <v>235</v>
      </c>
      <c r="Q97" s="173" t="s">
        <v>3</v>
      </c>
      <c r="R97" s="164">
        <v>2.9</v>
      </c>
      <c r="S97" s="252">
        <v>2.7</v>
      </c>
      <c r="T97" s="83">
        <v>410</v>
      </c>
      <c r="U97" s="84">
        <v>1070</v>
      </c>
      <c r="V97" s="175" t="s">
        <v>2</v>
      </c>
      <c r="W97" s="163" t="s">
        <v>209</v>
      </c>
      <c r="X97" s="173" t="s">
        <v>0</v>
      </c>
      <c r="Y97" s="163" t="s">
        <v>235</v>
      </c>
      <c r="Z97" s="173" t="s">
        <v>3</v>
      </c>
      <c r="AA97" s="164">
        <v>2.8</v>
      </c>
      <c r="AB97" s="165">
        <v>2.7</v>
      </c>
      <c r="AC97" s="30" t="s">
        <v>3</v>
      </c>
      <c r="AD97" s="66">
        <v>9540</v>
      </c>
      <c r="AE97" s="67" t="s">
        <v>0</v>
      </c>
      <c r="AF97" s="187">
        <v>90</v>
      </c>
      <c r="AG97" s="185" t="s">
        <v>2</v>
      </c>
      <c r="AH97" s="156" t="s">
        <v>209</v>
      </c>
      <c r="AI97" s="171" t="s">
        <v>3</v>
      </c>
      <c r="AJ97" s="180" t="s">
        <v>235</v>
      </c>
      <c r="AK97" s="181" t="s">
        <v>3</v>
      </c>
      <c r="AL97" s="182">
        <v>2.5</v>
      </c>
      <c r="AM97" s="183"/>
      <c r="AO97" s="85"/>
      <c r="AP97" s="25"/>
      <c r="AQ97" s="85"/>
      <c r="AR97" s="188"/>
      <c r="AS97"/>
      <c r="AT97" s="188"/>
      <c r="AU97"/>
      <c r="AV97" s="188"/>
      <c r="AW97"/>
      <c r="AY97" s="25"/>
      <c r="AZ97" s="25"/>
      <c r="BA97" s="137"/>
      <c r="BB97" s="138"/>
      <c r="BC97" s="25"/>
      <c r="BD97" s="138"/>
      <c r="BE97" s="25"/>
      <c r="BF97" s="138"/>
      <c r="BG97" s="25"/>
      <c r="BH97" s="345"/>
      <c r="BJ97" s="68"/>
      <c r="BK97" s="325"/>
      <c r="BL97" s="113"/>
      <c r="BR97" s="193"/>
      <c r="BS97" s="69"/>
      <c r="BT97" s="349"/>
      <c r="BU97" s="70"/>
      <c r="BV97" s="381"/>
      <c r="BW97" s="93"/>
      <c r="BX97" s="93"/>
      <c r="BY97" s="345"/>
      <c r="BZ97"/>
      <c r="CA97"/>
      <c r="CB97"/>
      <c r="CC97"/>
      <c r="CD97"/>
      <c r="CE97"/>
      <c r="CF97"/>
      <c r="CG97" s="349"/>
      <c r="CH97" s="350"/>
      <c r="CI97" s="353"/>
      <c r="CJ97" s="348"/>
      <c r="CK97" s="302"/>
      <c r="CL97" s="308"/>
      <c r="CM97" s="302"/>
      <c r="CN97" s="311"/>
      <c r="CO97" s="302"/>
      <c r="CP97" s="305"/>
      <c r="CQ97" s="319"/>
      <c r="CR97" s="363"/>
      <c r="CS97" s="360"/>
      <c r="CT97" s="357"/>
      <c r="CU97" s="360"/>
      <c r="CV97" s="357"/>
      <c r="CW97" s="353"/>
      <c r="CX97" s="22" t="s">
        <v>60</v>
      </c>
      <c r="CY97" s="87">
        <v>2600</v>
      </c>
      <c r="CZ97" s="88">
        <v>2900</v>
      </c>
      <c r="DA97" s="89">
        <v>1800</v>
      </c>
      <c r="DB97" s="90">
        <v>1800</v>
      </c>
      <c r="DC97" s="325"/>
      <c r="DD97" s="68"/>
      <c r="DE97" s="353"/>
      <c r="DF97" s="413"/>
      <c r="DG97" s="325"/>
      <c r="DH97" s="406"/>
      <c r="DI97" s="381"/>
      <c r="DJ97" s="348"/>
      <c r="DK97" s="302"/>
      <c r="DL97" s="308"/>
      <c r="DM97" s="302"/>
      <c r="DN97" s="311"/>
      <c r="DO97" s="302"/>
      <c r="DP97" s="317"/>
      <c r="DQ97" s="349"/>
      <c r="DR97" s="68"/>
      <c r="DS97" s="325"/>
      <c r="DT97" s="375"/>
      <c r="DU97" s="365"/>
      <c r="DV97" s="365"/>
      <c r="DW97" s="367"/>
      <c r="DX97" s="325"/>
      <c r="DY97" s="282"/>
      <c r="DZ97" s="302"/>
      <c r="EA97" s="276"/>
      <c r="EB97" s="302"/>
      <c r="EC97" s="308"/>
      <c r="ED97" s="302"/>
      <c r="EE97" s="311"/>
      <c r="EF97" s="302"/>
      <c r="EG97" s="305"/>
      <c r="EH97" s="270"/>
      <c r="EI97" s="325"/>
      <c r="EJ97" s="282"/>
      <c r="EK97" s="302"/>
      <c r="EL97" s="276"/>
      <c r="EM97" s="302"/>
      <c r="EN97" s="308"/>
      <c r="EO97" s="302"/>
      <c r="EP97" s="311"/>
      <c r="EQ97" s="302"/>
      <c r="ER97" s="305"/>
      <c r="ES97" s="293"/>
      <c r="ET97" s="270"/>
      <c r="EU97" s="325"/>
      <c r="EV97" s="91">
        <v>2250</v>
      </c>
      <c r="EW97" s="116"/>
      <c r="EX97" s="439"/>
      <c r="EY97" s="79"/>
      <c r="FG97" s="28"/>
      <c r="FH97" s="28"/>
      <c r="FI97" s="28"/>
      <c r="FJ97" s="28"/>
    </row>
    <row r="98" spans="1:166" ht="15.6" customHeight="1">
      <c r="A98" s="410"/>
      <c r="B98" s="377"/>
      <c r="C98" s="385" t="s">
        <v>26</v>
      </c>
      <c r="D98" s="80" t="s">
        <v>28</v>
      </c>
      <c r="E98" s="59"/>
      <c r="F98" s="81">
        <v>122960</v>
      </c>
      <c r="G98" s="82">
        <v>218390</v>
      </c>
      <c r="H98" s="81">
        <v>119460</v>
      </c>
      <c r="I98" s="82">
        <v>214890</v>
      </c>
      <c r="J98" s="30" t="s">
        <v>34</v>
      </c>
      <c r="K98" s="83">
        <v>1110</v>
      </c>
      <c r="L98" s="84">
        <v>2060</v>
      </c>
      <c r="M98" s="175" t="s">
        <v>2</v>
      </c>
      <c r="N98" s="163" t="s">
        <v>209</v>
      </c>
      <c r="O98" s="173" t="s">
        <v>0</v>
      </c>
      <c r="P98" s="163" t="s">
        <v>235</v>
      </c>
      <c r="Q98" s="173" t="s">
        <v>3</v>
      </c>
      <c r="R98" s="164">
        <v>2.7</v>
      </c>
      <c r="S98" s="252">
        <v>2.7</v>
      </c>
      <c r="T98" s="83">
        <v>1070</v>
      </c>
      <c r="U98" s="84">
        <v>2020</v>
      </c>
      <c r="V98" s="175" t="s">
        <v>2</v>
      </c>
      <c r="W98" s="163" t="s">
        <v>209</v>
      </c>
      <c r="X98" s="173" t="s">
        <v>0</v>
      </c>
      <c r="Y98" s="163" t="s">
        <v>235</v>
      </c>
      <c r="Z98" s="173" t="s">
        <v>3</v>
      </c>
      <c r="AA98" s="164">
        <v>2.7</v>
      </c>
      <c r="AB98" s="165">
        <v>2.7</v>
      </c>
      <c r="AC98"/>
      <c r="AD98"/>
      <c r="AE98"/>
      <c r="AF98"/>
      <c r="AG98"/>
      <c r="AH98"/>
      <c r="AI98"/>
      <c r="AJ98"/>
      <c r="AK98"/>
      <c r="AL98"/>
      <c r="AM98"/>
      <c r="AN98"/>
      <c r="AO98"/>
      <c r="AP98"/>
      <c r="AQ98"/>
      <c r="AR98"/>
      <c r="AS98"/>
      <c r="AT98"/>
      <c r="AU98"/>
      <c r="AV98"/>
      <c r="AW98"/>
      <c r="AX98" s="30" t="s">
        <v>3</v>
      </c>
      <c r="AY98" s="139">
        <v>19080</v>
      </c>
      <c r="AZ98" s="30" t="s">
        <v>3</v>
      </c>
      <c r="BA98" s="140">
        <v>190</v>
      </c>
      <c r="BB98" s="141" t="s">
        <v>2</v>
      </c>
      <c r="BC98" s="142" t="s">
        <v>209</v>
      </c>
      <c r="BD98" s="143" t="s">
        <v>3</v>
      </c>
      <c r="BE98" s="144" t="s">
        <v>235</v>
      </c>
      <c r="BF98" s="141" t="s">
        <v>3</v>
      </c>
      <c r="BG98" s="145">
        <v>2.4</v>
      </c>
      <c r="BH98" s="345"/>
      <c r="BJ98" s="68"/>
      <c r="BK98" s="325"/>
      <c r="BL98" s="113"/>
      <c r="BR98" s="193"/>
      <c r="BS98" s="69"/>
      <c r="BT98" s="349"/>
      <c r="BU98" s="70"/>
      <c r="BV98" s="381"/>
      <c r="BW98" s="93"/>
      <c r="BX98" s="93"/>
      <c r="BY98" s="345"/>
      <c r="BZ98"/>
      <c r="CA98"/>
      <c r="CB98"/>
      <c r="CC98"/>
      <c r="CD98"/>
      <c r="CE98"/>
      <c r="CF98"/>
      <c r="CG98" s="349"/>
      <c r="CH98" s="351">
        <v>1800</v>
      </c>
      <c r="CI98" s="353"/>
      <c r="CJ98" s="348"/>
      <c r="CK98" s="302"/>
      <c r="CL98" s="308"/>
      <c r="CM98" s="302"/>
      <c r="CN98" s="311"/>
      <c r="CO98" s="302"/>
      <c r="CP98" s="305"/>
      <c r="CQ98" s="319"/>
      <c r="CR98" s="363"/>
      <c r="CS98" s="360"/>
      <c r="CT98" s="357"/>
      <c r="CU98" s="360"/>
      <c r="CV98" s="357"/>
      <c r="CW98" s="353"/>
      <c r="CX98" s="22" t="s">
        <v>61</v>
      </c>
      <c r="CY98" s="87">
        <v>2300</v>
      </c>
      <c r="CZ98" s="88">
        <v>2500</v>
      </c>
      <c r="DA98" s="89">
        <v>1600</v>
      </c>
      <c r="DB98" s="90">
        <v>1600</v>
      </c>
      <c r="DC98" s="325"/>
      <c r="DD98" s="68"/>
      <c r="DE98"/>
      <c r="DF98"/>
      <c r="DG98" s="349"/>
      <c r="DH98" s="406"/>
      <c r="DI98" s="381"/>
      <c r="DJ98" s="348"/>
      <c r="DK98" s="302"/>
      <c r="DL98" s="308"/>
      <c r="DM98" s="302"/>
      <c r="DN98" s="311"/>
      <c r="DO98" s="302"/>
      <c r="DP98" s="317"/>
      <c r="DQ98" s="349"/>
      <c r="DR98" s="68"/>
      <c r="DS98" s="325"/>
      <c r="DT98" s="368">
        <v>0.01</v>
      </c>
      <c r="DU98" s="370">
        <v>0.03</v>
      </c>
      <c r="DV98" s="370">
        <v>0.04</v>
      </c>
      <c r="DW98" s="372">
        <v>0.05</v>
      </c>
      <c r="DX98" s="325"/>
      <c r="DY98" s="282"/>
      <c r="DZ98" s="302"/>
      <c r="EA98" s="276"/>
      <c r="EB98" s="302"/>
      <c r="EC98" s="308"/>
      <c r="ED98" s="302"/>
      <c r="EE98" s="311"/>
      <c r="EF98" s="302"/>
      <c r="EG98" s="305"/>
      <c r="EH98" s="270"/>
      <c r="EI98" s="325"/>
      <c r="EJ98" s="282"/>
      <c r="EK98" s="302"/>
      <c r="EL98" s="276"/>
      <c r="EM98" s="302"/>
      <c r="EN98" s="308"/>
      <c r="EO98" s="302"/>
      <c r="EP98" s="311"/>
      <c r="EQ98" s="302"/>
      <c r="ER98" s="305"/>
      <c r="ES98" s="293"/>
      <c r="ET98" s="270"/>
      <c r="EU98" s="325"/>
      <c r="EV98" s="209">
        <v>20</v>
      </c>
      <c r="EW98" s="116"/>
      <c r="EX98" s="439"/>
      <c r="EY98" s="79"/>
      <c r="FG98" s="28"/>
      <c r="FH98" s="28"/>
      <c r="FI98" s="28"/>
      <c r="FJ98" s="28"/>
    </row>
    <row r="99" spans="1:166" ht="15.6" customHeight="1">
      <c r="A99" s="411"/>
      <c r="B99" s="378"/>
      <c r="C99" s="386"/>
      <c r="D99" s="98" t="s">
        <v>4</v>
      </c>
      <c r="E99" s="59"/>
      <c r="F99" s="99">
        <v>218390</v>
      </c>
      <c r="G99" s="100"/>
      <c r="H99" s="99">
        <v>214890</v>
      </c>
      <c r="I99" s="100"/>
      <c r="J99" s="30" t="s">
        <v>34</v>
      </c>
      <c r="K99" s="66">
        <v>2060</v>
      </c>
      <c r="L99" s="101"/>
      <c r="M99" s="176" t="s">
        <v>2</v>
      </c>
      <c r="N99" s="166" t="s">
        <v>209</v>
      </c>
      <c r="O99" s="174" t="s">
        <v>0</v>
      </c>
      <c r="P99" s="166" t="s">
        <v>235</v>
      </c>
      <c r="Q99" s="174" t="s">
        <v>3</v>
      </c>
      <c r="R99" s="167">
        <v>2.7</v>
      </c>
      <c r="S99" s="168"/>
      <c r="T99" s="66">
        <v>2020</v>
      </c>
      <c r="U99" s="101"/>
      <c r="V99" s="176" t="s">
        <v>2</v>
      </c>
      <c r="W99" s="166" t="s">
        <v>209</v>
      </c>
      <c r="X99" s="174" t="s">
        <v>0</v>
      </c>
      <c r="Y99" s="166" t="s">
        <v>235</v>
      </c>
      <c r="Z99" s="174" t="s">
        <v>3</v>
      </c>
      <c r="AA99" s="167">
        <v>2.7</v>
      </c>
      <c r="AB99" s="169"/>
      <c r="AC99"/>
      <c r="AD99"/>
      <c r="AE99"/>
      <c r="AF99"/>
      <c r="AG99"/>
      <c r="AH99"/>
      <c r="AI99"/>
      <c r="AJ99"/>
      <c r="AK99"/>
      <c r="AL99"/>
      <c r="AM99"/>
      <c r="AN99"/>
      <c r="AO99"/>
      <c r="AP99"/>
      <c r="AQ99"/>
      <c r="AR99"/>
      <c r="AS99"/>
      <c r="AT99"/>
      <c r="AU99"/>
      <c r="AV99"/>
      <c r="AW99"/>
      <c r="AX99"/>
      <c r="AY99"/>
      <c r="AZ99"/>
      <c r="BA99"/>
      <c r="BB99"/>
      <c r="BC99"/>
      <c r="BD99"/>
      <c r="BE99"/>
      <c r="BF99"/>
      <c r="BG99"/>
      <c r="BH99" s="345"/>
      <c r="BJ99" s="117"/>
      <c r="BK99" s="325"/>
      <c r="BL99" s="201"/>
      <c r="BM99" s="102"/>
      <c r="BN99" s="102"/>
      <c r="BO99" s="102"/>
      <c r="BP99" s="102"/>
      <c r="BQ99" s="102"/>
      <c r="BR99" s="197"/>
      <c r="BS99" s="69"/>
      <c r="BT99" s="349"/>
      <c r="BU99" s="118"/>
      <c r="BV99" s="381"/>
      <c r="BW99" s="93"/>
      <c r="BX99" s="93"/>
      <c r="BY99" s="345"/>
      <c r="BZ99"/>
      <c r="CA99"/>
      <c r="CB99"/>
      <c r="CC99"/>
      <c r="CD99"/>
      <c r="CE99"/>
      <c r="CF99"/>
      <c r="CG99" s="349"/>
      <c r="CH99" s="362"/>
      <c r="CI99" s="353"/>
      <c r="CJ99" s="355"/>
      <c r="CK99" s="303"/>
      <c r="CL99" s="309"/>
      <c r="CM99" s="303"/>
      <c r="CN99" s="312"/>
      <c r="CO99" s="303"/>
      <c r="CP99" s="306"/>
      <c r="CQ99" s="320"/>
      <c r="CR99" s="363"/>
      <c r="CS99" s="361"/>
      <c r="CT99" s="358"/>
      <c r="CU99" s="361"/>
      <c r="CV99" s="358"/>
      <c r="CW99" s="353"/>
      <c r="CX99" s="105" t="s">
        <v>62</v>
      </c>
      <c r="CY99" s="106">
        <v>2000</v>
      </c>
      <c r="CZ99" s="107">
        <v>2300</v>
      </c>
      <c r="DA99" s="108">
        <v>1400</v>
      </c>
      <c r="DB99" s="104">
        <v>1400</v>
      </c>
      <c r="DC99" s="325"/>
      <c r="DD99" s="117"/>
      <c r="DE99"/>
      <c r="DF99"/>
      <c r="DG99" s="349"/>
      <c r="DH99" s="407"/>
      <c r="DI99" s="381"/>
      <c r="DJ99" s="355"/>
      <c r="DK99" s="303"/>
      <c r="DL99" s="309"/>
      <c r="DM99" s="303"/>
      <c r="DN99" s="312"/>
      <c r="DO99" s="303"/>
      <c r="DP99" s="318"/>
      <c r="DQ99" s="349"/>
      <c r="DR99" s="117"/>
      <c r="DS99" s="325"/>
      <c r="DT99" s="369"/>
      <c r="DU99" s="371"/>
      <c r="DV99" s="371"/>
      <c r="DW99" s="373"/>
      <c r="DX99" s="325"/>
      <c r="DY99" s="283"/>
      <c r="DZ99" s="303"/>
      <c r="EA99" s="307"/>
      <c r="EB99" s="303"/>
      <c r="EC99" s="309"/>
      <c r="ED99" s="303"/>
      <c r="EE99" s="312"/>
      <c r="EF99" s="303"/>
      <c r="EG99" s="306"/>
      <c r="EH99" s="271"/>
      <c r="EI99" s="325"/>
      <c r="EJ99" s="283"/>
      <c r="EK99" s="303"/>
      <c r="EL99" s="307"/>
      <c r="EM99" s="303"/>
      <c r="EN99" s="309"/>
      <c r="EO99" s="303"/>
      <c r="EP99" s="312"/>
      <c r="EQ99" s="303"/>
      <c r="ER99" s="306"/>
      <c r="ES99" s="294"/>
      <c r="ET99" s="271"/>
      <c r="EU99" s="325"/>
      <c r="EV99" s="109" t="s">
        <v>118</v>
      </c>
      <c r="EW99" s="116"/>
      <c r="EX99" s="440"/>
      <c r="EY99" s="79"/>
      <c r="FG99" s="28"/>
      <c r="FH99" s="28"/>
      <c r="FI99" s="28"/>
      <c r="FJ99" s="28"/>
    </row>
    <row r="100" spans="1:166" s="25" customFormat="1" ht="15.6" customHeight="1">
      <c r="A100" s="409" t="s">
        <v>122</v>
      </c>
      <c r="B100" s="419" t="s">
        <v>63</v>
      </c>
      <c r="C100" s="423" t="s">
        <v>25</v>
      </c>
      <c r="D100" s="6" t="s">
        <v>6</v>
      </c>
      <c r="E100" s="59"/>
      <c r="F100" s="60">
        <v>281270</v>
      </c>
      <c r="G100" s="61">
        <v>290520</v>
      </c>
      <c r="H100" s="60">
        <v>220000</v>
      </c>
      <c r="I100" s="61">
        <v>229250</v>
      </c>
      <c r="J100" s="30" t="s">
        <v>3</v>
      </c>
      <c r="K100" s="62">
        <v>2790</v>
      </c>
      <c r="L100" s="63">
        <v>2880</v>
      </c>
      <c r="M100" s="159" t="s">
        <v>2</v>
      </c>
      <c r="N100" s="158" t="s">
        <v>209</v>
      </c>
      <c r="O100" s="172" t="s">
        <v>3</v>
      </c>
      <c r="P100" s="160" t="s">
        <v>235</v>
      </c>
      <c r="Q100" s="172" t="s">
        <v>3</v>
      </c>
      <c r="R100" s="161">
        <v>3.1</v>
      </c>
      <c r="S100" s="162">
        <v>3</v>
      </c>
      <c r="T100" s="62">
        <v>2180</v>
      </c>
      <c r="U100" s="63">
        <v>2270</v>
      </c>
      <c r="V100" s="159" t="s">
        <v>2</v>
      </c>
      <c r="W100" s="158" t="s">
        <v>209</v>
      </c>
      <c r="X100" s="172" t="s">
        <v>3</v>
      </c>
      <c r="Y100" s="160" t="s">
        <v>235</v>
      </c>
      <c r="Z100" s="172" t="s">
        <v>3</v>
      </c>
      <c r="AA100" s="161">
        <v>3</v>
      </c>
      <c r="AB100" s="177">
        <v>3</v>
      </c>
      <c r="AC100" s="30" t="s">
        <v>3</v>
      </c>
      <c r="AD100" s="64">
        <v>9250</v>
      </c>
      <c r="AE100" s="65" t="s">
        <v>0</v>
      </c>
      <c r="AF100" s="186">
        <v>90</v>
      </c>
      <c r="AG100" s="184" t="s">
        <v>2</v>
      </c>
      <c r="AH100" s="158" t="s">
        <v>209</v>
      </c>
      <c r="AI100" s="172" t="s">
        <v>3</v>
      </c>
      <c r="AJ100" s="160" t="s">
        <v>235</v>
      </c>
      <c r="AK100" s="172" t="s">
        <v>3</v>
      </c>
      <c r="AL100" s="178">
        <v>2.5</v>
      </c>
      <c r="AM100" s="179" t="s">
        <v>21</v>
      </c>
      <c r="AN100" s="30" t="s">
        <v>3</v>
      </c>
      <c r="AO100" s="66">
        <v>3700</v>
      </c>
      <c r="AP100" s="67" t="s">
        <v>0</v>
      </c>
      <c r="AQ100" s="140">
        <v>30</v>
      </c>
      <c r="AR100" s="141" t="s">
        <v>2</v>
      </c>
      <c r="AS100" s="142" t="s">
        <v>209</v>
      </c>
      <c r="AT100" s="143" t="s">
        <v>3</v>
      </c>
      <c r="AU100" s="144" t="s">
        <v>235</v>
      </c>
      <c r="AV100" s="143" t="s">
        <v>3</v>
      </c>
      <c r="AW100" s="145">
        <v>3.8</v>
      </c>
      <c r="AX100" s="14"/>
      <c r="AY100" s="55"/>
      <c r="AZ100" s="55"/>
      <c r="BA100" s="135"/>
      <c r="BB100" s="136"/>
      <c r="BC100" s="135"/>
      <c r="BD100" s="136"/>
      <c r="BE100" s="135"/>
      <c r="BF100" s="136"/>
      <c r="BG100" s="135"/>
      <c r="BH100" s="345" t="s">
        <v>0</v>
      </c>
      <c r="BI100" s="14"/>
      <c r="BJ100" s="68"/>
      <c r="BK100" s="325" t="s">
        <v>3</v>
      </c>
      <c r="BL100" s="199"/>
      <c r="BM100" s="85"/>
      <c r="BN100" s="85"/>
      <c r="BO100" s="85"/>
      <c r="BP100" s="85"/>
      <c r="BQ100" s="85"/>
      <c r="BR100" s="200"/>
      <c r="BS100" s="69"/>
      <c r="BT100" s="349" t="s">
        <v>20</v>
      </c>
      <c r="BU100" s="119"/>
      <c r="BV100" s="325" t="s">
        <v>3</v>
      </c>
      <c r="BW100" s="401">
        <v>54930</v>
      </c>
      <c r="BX100" s="71"/>
      <c r="BY100" s="325" t="s">
        <v>3</v>
      </c>
      <c r="BZ100" s="352">
        <v>470</v>
      </c>
      <c r="CA100" s="301" t="s">
        <v>2</v>
      </c>
      <c r="CB100" s="299" t="s">
        <v>209</v>
      </c>
      <c r="CC100" s="301" t="s">
        <v>3</v>
      </c>
      <c r="CD100" s="310" t="s">
        <v>210</v>
      </c>
      <c r="CE100" s="301" t="s">
        <v>3</v>
      </c>
      <c r="CF100" s="316">
        <v>6.5</v>
      </c>
      <c r="CG100" s="349" t="s">
        <v>149</v>
      </c>
      <c r="CH100" s="354" t="s">
        <v>212</v>
      </c>
      <c r="CI100" s="353" t="s">
        <v>3</v>
      </c>
      <c r="CJ100" s="352">
        <v>570</v>
      </c>
      <c r="CK100" s="301" t="s">
        <v>2</v>
      </c>
      <c r="CL100" s="299" t="s">
        <v>209</v>
      </c>
      <c r="CM100" s="301" t="s">
        <v>3</v>
      </c>
      <c r="CN100" s="310" t="s">
        <v>210</v>
      </c>
      <c r="CO100" s="301" t="s">
        <v>3</v>
      </c>
      <c r="CP100" s="304">
        <v>2.2000000000000002</v>
      </c>
      <c r="CQ100" s="324" t="s">
        <v>211</v>
      </c>
      <c r="CR100" s="363" t="s">
        <v>3</v>
      </c>
      <c r="CS100" s="359">
        <v>17900</v>
      </c>
      <c r="CT100" s="356">
        <v>19700</v>
      </c>
      <c r="CU100" s="359">
        <v>12500</v>
      </c>
      <c r="CV100" s="356">
        <v>12500</v>
      </c>
      <c r="CW100" s="353" t="s">
        <v>3</v>
      </c>
      <c r="CX100" s="72" t="s">
        <v>59</v>
      </c>
      <c r="CY100" s="73">
        <v>31600</v>
      </c>
      <c r="CZ100" s="74">
        <v>35200</v>
      </c>
      <c r="DA100" s="75">
        <v>22100</v>
      </c>
      <c r="DB100" s="76">
        <v>22100</v>
      </c>
      <c r="DC100" s="325" t="s">
        <v>0</v>
      </c>
      <c r="DD100" s="68"/>
      <c r="DE100" s="353" t="s">
        <v>3</v>
      </c>
      <c r="DF100" s="412">
        <v>4900</v>
      </c>
      <c r="DG100" s="325" t="s">
        <v>3</v>
      </c>
      <c r="DH100" s="405">
        <v>22030</v>
      </c>
      <c r="DI100" s="325" t="s">
        <v>3</v>
      </c>
      <c r="DJ100" s="352">
        <v>220</v>
      </c>
      <c r="DK100" s="301" t="s">
        <v>2</v>
      </c>
      <c r="DL100" s="299" t="s">
        <v>209</v>
      </c>
      <c r="DM100" s="301" t="s">
        <v>3</v>
      </c>
      <c r="DN100" s="310" t="s">
        <v>210</v>
      </c>
      <c r="DO100" s="301" t="s">
        <v>3</v>
      </c>
      <c r="DP100" s="316">
        <v>6.2</v>
      </c>
      <c r="DQ100" s="325" t="s">
        <v>22</v>
      </c>
      <c r="DR100" s="77"/>
      <c r="DS100" s="325" t="s">
        <v>22</v>
      </c>
      <c r="DT100" s="374" t="s">
        <v>276</v>
      </c>
      <c r="DU100" s="364" t="s">
        <v>276</v>
      </c>
      <c r="DV100" s="364" t="s">
        <v>276</v>
      </c>
      <c r="DW100" s="366" t="s">
        <v>276</v>
      </c>
      <c r="DX100" s="325" t="s">
        <v>22</v>
      </c>
      <c r="DY100" s="281">
        <v>13400</v>
      </c>
      <c r="DZ100" s="301" t="s">
        <v>3</v>
      </c>
      <c r="EA100" s="273">
        <v>130</v>
      </c>
      <c r="EB100" s="301" t="s">
        <v>2</v>
      </c>
      <c r="EC100" s="299" t="s">
        <v>209</v>
      </c>
      <c r="ED100" s="301" t="s">
        <v>3</v>
      </c>
      <c r="EE100" s="310" t="s">
        <v>210</v>
      </c>
      <c r="EF100" s="301" t="s">
        <v>3</v>
      </c>
      <c r="EG100" s="304">
        <v>5.2</v>
      </c>
      <c r="EH100" s="269" t="s">
        <v>21</v>
      </c>
      <c r="EI100" s="325" t="s">
        <v>22</v>
      </c>
      <c r="EJ100" s="281">
        <v>55500</v>
      </c>
      <c r="EK100" s="301" t="s">
        <v>3</v>
      </c>
      <c r="EL100" s="273">
        <v>550</v>
      </c>
      <c r="EM100" s="301" t="s">
        <v>2</v>
      </c>
      <c r="EN100" s="299" t="s">
        <v>209</v>
      </c>
      <c r="EO100" s="301" t="s">
        <v>3</v>
      </c>
      <c r="EP100" s="310" t="s">
        <v>210</v>
      </c>
      <c r="EQ100" s="301" t="s">
        <v>3</v>
      </c>
      <c r="ER100" s="304">
        <v>2.5</v>
      </c>
      <c r="ES100" s="292" t="s">
        <v>21</v>
      </c>
      <c r="ET100" s="269" t="s">
        <v>118</v>
      </c>
      <c r="EU100" s="325" t="s">
        <v>22</v>
      </c>
      <c r="EV100" s="78"/>
      <c r="EW100" s="325"/>
      <c r="EX100" s="438" t="s">
        <v>277</v>
      </c>
      <c r="EY100" s="79"/>
      <c r="EZ100" s="28"/>
      <c r="FA100" s="28"/>
      <c r="FB100" s="28"/>
      <c r="FC100" s="28"/>
      <c r="FD100" s="28"/>
      <c r="FE100" s="28"/>
      <c r="FF100" s="28"/>
      <c r="FG100" s="28"/>
      <c r="FH100" s="28"/>
      <c r="FI100" s="28"/>
      <c r="FJ100" s="28"/>
    </row>
    <row r="101" spans="1:166" s="25" customFormat="1" ht="15.6" customHeight="1">
      <c r="A101" s="410"/>
      <c r="B101" s="420"/>
      <c r="C101" s="424"/>
      <c r="D101" s="7" t="s">
        <v>5</v>
      </c>
      <c r="E101" s="59"/>
      <c r="F101" s="81">
        <v>290520</v>
      </c>
      <c r="G101" s="82">
        <v>364100</v>
      </c>
      <c r="H101" s="81">
        <v>229250</v>
      </c>
      <c r="I101" s="82">
        <v>302830</v>
      </c>
      <c r="J101" s="30" t="s">
        <v>3</v>
      </c>
      <c r="K101" s="83">
        <v>2880</v>
      </c>
      <c r="L101" s="84">
        <v>3520</v>
      </c>
      <c r="M101" s="175" t="s">
        <v>2</v>
      </c>
      <c r="N101" s="163" t="s">
        <v>209</v>
      </c>
      <c r="O101" s="173" t="s">
        <v>0</v>
      </c>
      <c r="P101" s="163" t="s">
        <v>235</v>
      </c>
      <c r="Q101" s="173" t="s">
        <v>3</v>
      </c>
      <c r="R101" s="164">
        <v>3</v>
      </c>
      <c r="S101" s="252">
        <v>3</v>
      </c>
      <c r="T101" s="83">
        <v>2270</v>
      </c>
      <c r="U101" s="84">
        <v>2910</v>
      </c>
      <c r="V101" s="175" t="s">
        <v>2</v>
      </c>
      <c r="W101" s="163" t="s">
        <v>209</v>
      </c>
      <c r="X101" s="173" t="s">
        <v>0</v>
      </c>
      <c r="Y101" s="163" t="s">
        <v>235</v>
      </c>
      <c r="Z101" s="173" t="s">
        <v>3</v>
      </c>
      <c r="AA101" s="164">
        <v>3</v>
      </c>
      <c r="AB101" s="165">
        <v>2.9</v>
      </c>
      <c r="AC101" s="30" t="s">
        <v>3</v>
      </c>
      <c r="AD101" s="66">
        <v>9250</v>
      </c>
      <c r="AE101" s="67" t="s">
        <v>0</v>
      </c>
      <c r="AF101" s="187">
        <v>90</v>
      </c>
      <c r="AG101" s="185" t="s">
        <v>2</v>
      </c>
      <c r="AH101" s="156" t="s">
        <v>209</v>
      </c>
      <c r="AI101" s="171" t="s">
        <v>3</v>
      </c>
      <c r="AJ101" s="180" t="s">
        <v>235</v>
      </c>
      <c r="AK101" s="181" t="s">
        <v>3</v>
      </c>
      <c r="AL101" s="182">
        <v>2.5</v>
      </c>
      <c r="AM101" s="183"/>
      <c r="AN101" s="14"/>
      <c r="AO101" s="85"/>
      <c r="AQ101" s="85"/>
      <c r="AR101" s="188"/>
      <c r="AS101"/>
      <c r="AT101" s="188"/>
      <c r="AU101"/>
      <c r="AV101" s="188"/>
      <c r="AW101"/>
      <c r="AX101" s="14"/>
      <c r="BA101" s="137"/>
      <c r="BB101" s="138"/>
      <c r="BD101" s="138"/>
      <c r="BF101" s="138"/>
      <c r="BH101" s="345"/>
      <c r="BI101" s="14"/>
      <c r="BJ101" s="68"/>
      <c r="BK101" s="325"/>
      <c r="BS101" s="69"/>
      <c r="BT101" s="349"/>
      <c r="BU101" s="70"/>
      <c r="BV101" s="325"/>
      <c r="BW101" s="422"/>
      <c r="BX101" s="86">
        <v>53050</v>
      </c>
      <c r="BY101" s="325"/>
      <c r="BZ101" s="348"/>
      <c r="CA101" s="302"/>
      <c r="CB101" s="308"/>
      <c r="CC101" s="302"/>
      <c r="CD101" s="311"/>
      <c r="CE101" s="302"/>
      <c r="CF101" s="317"/>
      <c r="CG101" s="349"/>
      <c r="CH101" s="350"/>
      <c r="CI101" s="353"/>
      <c r="CJ101" s="348"/>
      <c r="CK101" s="302"/>
      <c r="CL101" s="308"/>
      <c r="CM101" s="302"/>
      <c r="CN101" s="311"/>
      <c r="CO101" s="302"/>
      <c r="CP101" s="305"/>
      <c r="CQ101" s="319"/>
      <c r="CR101" s="363"/>
      <c r="CS101" s="360"/>
      <c r="CT101" s="357"/>
      <c r="CU101" s="360"/>
      <c r="CV101" s="357"/>
      <c r="CW101" s="353"/>
      <c r="CX101" s="22" t="s">
        <v>60</v>
      </c>
      <c r="CY101" s="87">
        <v>17400</v>
      </c>
      <c r="CZ101" s="88">
        <v>19400</v>
      </c>
      <c r="DA101" s="89">
        <v>12200</v>
      </c>
      <c r="DB101" s="90">
        <v>12200</v>
      </c>
      <c r="DC101" s="325"/>
      <c r="DD101" s="68"/>
      <c r="DE101" s="353"/>
      <c r="DF101" s="413"/>
      <c r="DG101" s="325"/>
      <c r="DH101" s="406"/>
      <c r="DI101" s="325"/>
      <c r="DJ101" s="348"/>
      <c r="DK101" s="302"/>
      <c r="DL101" s="308"/>
      <c r="DM101" s="302"/>
      <c r="DN101" s="311"/>
      <c r="DO101" s="302"/>
      <c r="DP101" s="317"/>
      <c r="DQ101" s="325"/>
      <c r="DR101" s="68"/>
      <c r="DS101" s="325"/>
      <c r="DT101" s="375"/>
      <c r="DU101" s="365"/>
      <c r="DV101" s="365"/>
      <c r="DW101" s="367"/>
      <c r="DX101" s="325"/>
      <c r="DY101" s="282"/>
      <c r="DZ101" s="302"/>
      <c r="EA101" s="276"/>
      <c r="EB101" s="302"/>
      <c r="EC101" s="308"/>
      <c r="ED101" s="302"/>
      <c r="EE101" s="311"/>
      <c r="EF101" s="302"/>
      <c r="EG101" s="305"/>
      <c r="EH101" s="270"/>
      <c r="EI101" s="325"/>
      <c r="EJ101" s="282"/>
      <c r="EK101" s="302"/>
      <c r="EL101" s="276"/>
      <c r="EM101" s="302"/>
      <c r="EN101" s="308"/>
      <c r="EO101" s="302"/>
      <c r="EP101" s="311"/>
      <c r="EQ101" s="302"/>
      <c r="ER101" s="305"/>
      <c r="ES101" s="293"/>
      <c r="ET101" s="270"/>
      <c r="EU101" s="325"/>
      <c r="EV101" s="91">
        <v>38760</v>
      </c>
      <c r="EW101" s="325"/>
      <c r="EX101" s="439"/>
      <c r="EY101" s="79"/>
      <c r="EZ101" s="28"/>
      <c r="FA101" s="28"/>
      <c r="FB101" s="28"/>
      <c r="FC101" s="28"/>
      <c r="FD101" s="28"/>
      <c r="FE101" s="28"/>
      <c r="FF101" s="28"/>
      <c r="FG101" s="28"/>
      <c r="FH101" s="28"/>
      <c r="FI101" s="28"/>
      <c r="FJ101" s="28"/>
    </row>
    <row r="102" spans="1:166" s="25" customFormat="1" ht="15.6" customHeight="1">
      <c r="A102" s="410"/>
      <c r="B102" s="420"/>
      <c r="C102" s="417" t="s">
        <v>26</v>
      </c>
      <c r="D102" s="7" t="s">
        <v>28</v>
      </c>
      <c r="E102" s="59"/>
      <c r="F102" s="81">
        <v>364100</v>
      </c>
      <c r="G102" s="82">
        <v>456610</v>
      </c>
      <c r="H102" s="81">
        <v>302830</v>
      </c>
      <c r="I102" s="82">
        <v>395340</v>
      </c>
      <c r="J102" s="30" t="s">
        <v>3</v>
      </c>
      <c r="K102" s="83">
        <v>3520</v>
      </c>
      <c r="L102" s="84">
        <v>4440</v>
      </c>
      <c r="M102" s="175" t="s">
        <v>2</v>
      </c>
      <c r="N102" s="163" t="s">
        <v>209</v>
      </c>
      <c r="O102" s="173" t="s">
        <v>0</v>
      </c>
      <c r="P102" s="163" t="s">
        <v>235</v>
      </c>
      <c r="Q102" s="173" t="s">
        <v>3</v>
      </c>
      <c r="R102" s="164">
        <v>3</v>
      </c>
      <c r="S102" s="252">
        <v>2.9</v>
      </c>
      <c r="T102" s="83">
        <v>2910</v>
      </c>
      <c r="U102" s="84">
        <v>3830</v>
      </c>
      <c r="V102" s="175" t="s">
        <v>2</v>
      </c>
      <c r="W102" s="163" t="s">
        <v>209</v>
      </c>
      <c r="X102" s="173" t="s">
        <v>0</v>
      </c>
      <c r="Y102" s="163" t="s">
        <v>235</v>
      </c>
      <c r="Z102" s="173" t="s">
        <v>3</v>
      </c>
      <c r="AA102" s="164">
        <v>2.9</v>
      </c>
      <c r="AB102" s="165">
        <v>2.9</v>
      </c>
      <c r="AC102" s="92"/>
      <c r="AD102" s="93"/>
      <c r="AE102" s="93"/>
      <c r="AF102" s="94"/>
      <c r="AG102" s="147"/>
      <c r="AH102" s="95"/>
      <c r="AI102" s="147"/>
      <c r="AJ102" s="95"/>
      <c r="AK102" s="147"/>
      <c r="AL102" s="95"/>
      <c r="AM102" s="95"/>
      <c r="AN102" s="92"/>
      <c r="AO102" s="93"/>
      <c r="AP102" s="93"/>
      <c r="AQ102" s="95"/>
      <c r="AR102" s="147"/>
      <c r="AS102" s="95"/>
      <c r="AT102" s="147"/>
      <c r="AU102" s="95"/>
      <c r="AV102" s="147"/>
      <c r="AW102" s="95"/>
      <c r="AX102" s="30" t="s">
        <v>3</v>
      </c>
      <c r="AY102" s="139">
        <v>18500</v>
      </c>
      <c r="AZ102" s="30" t="s">
        <v>3</v>
      </c>
      <c r="BA102" s="140">
        <v>180</v>
      </c>
      <c r="BB102" s="141" t="s">
        <v>2</v>
      </c>
      <c r="BC102" s="142" t="s">
        <v>209</v>
      </c>
      <c r="BD102" s="143" t="s">
        <v>3</v>
      </c>
      <c r="BE102" s="144" t="s">
        <v>235</v>
      </c>
      <c r="BF102" s="141" t="s">
        <v>3</v>
      </c>
      <c r="BG102" s="145">
        <v>2.5</v>
      </c>
      <c r="BH102" s="345"/>
      <c r="BI102" s="14"/>
      <c r="BJ102" s="68"/>
      <c r="BK102" s="325"/>
      <c r="BS102" s="69"/>
      <c r="BT102" s="349"/>
      <c r="BU102" s="70"/>
      <c r="BV102" s="325" t="s">
        <v>3</v>
      </c>
      <c r="BW102" s="403">
        <v>53050</v>
      </c>
      <c r="BX102" s="96"/>
      <c r="BY102" s="325"/>
      <c r="BZ102" s="348"/>
      <c r="CA102" s="302"/>
      <c r="CB102" s="308"/>
      <c r="CC102" s="302"/>
      <c r="CD102" s="311"/>
      <c r="CE102" s="302"/>
      <c r="CF102" s="317"/>
      <c r="CG102" s="349"/>
      <c r="CH102" s="351">
        <v>57770</v>
      </c>
      <c r="CI102" s="353"/>
      <c r="CJ102" s="348"/>
      <c r="CK102" s="302"/>
      <c r="CL102" s="308"/>
      <c r="CM102" s="302"/>
      <c r="CN102" s="311"/>
      <c r="CO102" s="302"/>
      <c r="CP102" s="305"/>
      <c r="CQ102" s="319"/>
      <c r="CR102" s="363"/>
      <c r="CS102" s="360"/>
      <c r="CT102" s="357"/>
      <c r="CU102" s="360"/>
      <c r="CV102" s="357"/>
      <c r="CW102" s="353"/>
      <c r="CX102" s="22" t="s">
        <v>61</v>
      </c>
      <c r="CY102" s="87">
        <v>15200</v>
      </c>
      <c r="CZ102" s="88">
        <v>16900</v>
      </c>
      <c r="DA102" s="89">
        <v>10600</v>
      </c>
      <c r="DB102" s="90">
        <v>10600</v>
      </c>
      <c r="DC102" s="325"/>
      <c r="DD102" s="68"/>
      <c r="DE102" s="69"/>
      <c r="DF102" s="97"/>
      <c r="DG102" s="349"/>
      <c r="DH102" s="406"/>
      <c r="DI102" s="325"/>
      <c r="DJ102" s="348"/>
      <c r="DK102" s="302"/>
      <c r="DL102" s="308"/>
      <c r="DM102" s="302"/>
      <c r="DN102" s="311"/>
      <c r="DO102" s="302"/>
      <c r="DP102" s="317"/>
      <c r="DQ102" s="325"/>
      <c r="DR102" s="68"/>
      <c r="DS102" s="325"/>
      <c r="DT102" s="368">
        <v>0.01</v>
      </c>
      <c r="DU102" s="370">
        <v>0.02</v>
      </c>
      <c r="DV102" s="370">
        <v>0.03</v>
      </c>
      <c r="DW102" s="372">
        <v>0.04</v>
      </c>
      <c r="DX102" s="325"/>
      <c r="DY102" s="282"/>
      <c r="DZ102" s="302"/>
      <c r="EA102" s="276"/>
      <c r="EB102" s="302"/>
      <c r="EC102" s="308"/>
      <c r="ED102" s="302"/>
      <c r="EE102" s="311"/>
      <c r="EF102" s="302"/>
      <c r="EG102" s="305"/>
      <c r="EH102" s="270"/>
      <c r="EI102" s="325"/>
      <c r="EJ102" s="282"/>
      <c r="EK102" s="302"/>
      <c r="EL102" s="276"/>
      <c r="EM102" s="302"/>
      <c r="EN102" s="308"/>
      <c r="EO102" s="302"/>
      <c r="EP102" s="311"/>
      <c r="EQ102" s="302"/>
      <c r="ER102" s="305"/>
      <c r="ES102" s="293"/>
      <c r="ET102" s="270"/>
      <c r="EU102" s="325"/>
      <c r="EV102" s="209">
        <v>380</v>
      </c>
      <c r="EW102" s="325"/>
      <c r="EX102" s="439"/>
      <c r="EY102" s="79"/>
      <c r="EZ102" s="28"/>
      <c r="FA102" s="28"/>
      <c r="FB102" s="28"/>
      <c r="FC102" s="28"/>
      <c r="FD102" s="28"/>
      <c r="FE102" s="28"/>
      <c r="FF102" s="28"/>
      <c r="FG102" s="28"/>
      <c r="FH102" s="28"/>
      <c r="FI102" s="28"/>
      <c r="FJ102" s="28"/>
    </row>
    <row r="103" spans="1:166" s="25" customFormat="1" ht="15.6" customHeight="1">
      <c r="A103" s="410"/>
      <c r="B103" s="421"/>
      <c r="C103" s="418"/>
      <c r="D103" s="8" t="s">
        <v>4</v>
      </c>
      <c r="E103" s="59"/>
      <c r="F103" s="99">
        <v>456610</v>
      </c>
      <c r="G103" s="100"/>
      <c r="H103" s="99">
        <v>395340</v>
      </c>
      <c r="I103" s="100"/>
      <c r="J103" s="30" t="s">
        <v>3</v>
      </c>
      <c r="K103" s="66">
        <v>4440</v>
      </c>
      <c r="L103" s="101"/>
      <c r="M103" s="176" t="s">
        <v>2</v>
      </c>
      <c r="N103" s="166" t="s">
        <v>209</v>
      </c>
      <c r="O103" s="174" t="s">
        <v>0</v>
      </c>
      <c r="P103" s="166" t="s">
        <v>235</v>
      </c>
      <c r="Q103" s="174" t="s">
        <v>3</v>
      </c>
      <c r="R103" s="167">
        <v>2.9</v>
      </c>
      <c r="S103" s="168"/>
      <c r="T103" s="66">
        <v>3830</v>
      </c>
      <c r="U103" s="101"/>
      <c r="V103" s="176" t="s">
        <v>2</v>
      </c>
      <c r="W103" s="166" t="s">
        <v>209</v>
      </c>
      <c r="X103" s="174" t="s">
        <v>0</v>
      </c>
      <c r="Y103" s="166" t="s">
        <v>235</v>
      </c>
      <c r="Z103" s="174" t="s">
        <v>3</v>
      </c>
      <c r="AA103" s="167">
        <v>2.9</v>
      </c>
      <c r="AB103" s="169"/>
      <c r="AC103" s="92"/>
      <c r="AD103" s="93"/>
      <c r="AE103" s="93"/>
      <c r="AF103" s="102"/>
      <c r="AG103" s="147"/>
      <c r="AH103" s="95"/>
      <c r="AI103" s="147"/>
      <c r="AJ103" s="95"/>
      <c r="AK103" s="147"/>
      <c r="AL103" s="95"/>
      <c r="AM103" s="95"/>
      <c r="AN103" s="92"/>
      <c r="AO103" s="103"/>
      <c r="AP103" s="27"/>
      <c r="AQ103" s="102"/>
      <c r="AR103" s="147"/>
      <c r="AS103" s="95"/>
      <c r="AT103" s="147"/>
      <c r="AU103" s="95"/>
      <c r="AV103" s="147"/>
      <c r="AW103" s="95"/>
      <c r="AX103" s="92"/>
      <c r="AY103" s="93"/>
      <c r="BH103" s="345"/>
      <c r="BI103" s="14"/>
      <c r="BJ103" s="68"/>
      <c r="BK103" s="325"/>
      <c r="BS103" s="69"/>
      <c r="BT103" s="349"/>
      <c r="BU103" s="70"/>
      <c r="BV103" s="325"/>
      <c r="BW103" s="404"/>
      <c r="BX103" s="104"/>
      <c r="BY103" s="325"/>
      <c r="BZ103" s="355"/>
      <c r="CA103" s="303"/>
      <c r="CB103" s="309"/>
      <c r="CC103" s="303"/>
      <c r="CD103" s="312"/>
      <c r="CE103" s="303"/>
      <c r="CF103" s="318"/>
      <c r="CG103" s="349"/>
      <c r="CH103" s="351"/>
      <c r="CI103" s="353"/>
      <c r="CJ103" s="348"/>
      <c r="CK103" s="302"/>
      <c r="CL103" s="308"/>
      <c r="CM103" s="302"/>
      <c r="CN103" s="311"/>
      <c r="CO103" s="302"/>
      <c r="CP103" s="305"/>
      <c r="CQ103" s="319"/>
      <c r="CR103" s="363"/>
      <c r="CS103" s="361"/>
      <c r="CT103" s="358"/>
      <c r="CU103" s="361"/>
      <c r="CV103" s="358"/>
      <c r="CW103" s="353"/>
      <c r="CX103" s="105" t="s">
        <v>62</v>
      </c>
      <c r="CY103" s="106">
        <v>13600</v>
      </c>
      <c r="CZ103" s="107">
        <v>15100</v>
      </c>
      <c r="DA103" s="108">
        <v>9500</v>
      </c>
      <c r="DB103" s="104">
        <v>9500</v>
      </c>
      <c r="DC103" s="325"/>
      <c r="DD103" s="68"/>
      <c r="DE103" s="69"/>
      <c r="DF103" s="27"/>
      <c r="DG103" s="349"/>
      <c r="DH103" s="407"/>
      <c r="DI103" s="325"/>
      <c r="DJ103" s="348"/>
      <c r="DK103" s="303"/>
      <c r="DL103" s="309"/>
      <c r="DM103" s="303"/>
      <c r="DN103" s="312"/>
      <c r="DO103" s="303"/>
      <c r="DP103" s="318"/>
      <c r="DQ103" s="325"/>
      <c r="DR103" s="68"/>
      <c r="DS103" s="325"/>
      <c r="DT103" s="369"/>
      <c r="DU103" s="371"/>
      <c r="DV103" s="371"/>
      <c r="DW103" s="373"/>
      <c r="DX103" s="325"/>
      <c r="DY103" s="283"/>
      <c r="DZ103" s="303"/>
      <c r="EA103" s="307"/>
      <c r="EB103" s="303"/>
      <c r="EC103" s="309"/>
      <c r="ED103" s="303"/>
      <c r="EE103" s="312"/>
      <c r="EF103" s="303"/>
      <c r="EG103" s="306"/>
      <c r="EH103" s="271"/>
      <c r="EI103" s="325"/>
      <c r="EJ103" s="283"/>
      <c r="EK103" s="303"/>
      <c r="EL103" s="307"/>
      <c r="EM103" s="303"/>
      <c r="EN103" s="309"/>
      <c r="EO103" s="303"/>
      <c r="EP103" s="312"/>
      <c r="EQ103" s="303"/>
      <c r="ER103" s="306"/>
      <c r="ES103" s="294"/>
      <c r="ET103" s="271"/>
      <c r="EU103" s="325"/>
      <c r="EV103" s="109" t="s">
        <v>118</v>
      </c>
      <c r="EW103" s="325"/>
      <c r="EX103" s="439"/>
      <c r="EY103" s="79"/>
      <c r="EZ103" s="28"/>
      <c r="FA103" s="28"/>
      <c r="FB103" s="28"/>
      <c r="FC103" s="28"/>
      <c r="FD103" s="28"/>
      <c r="FE103" s="28"/>
      <c r="FF103" s="28"/>
      <c r="FG103" s="28"/>
      <c r="FH103" s="28"/>
      <c r="FI103" s="28"/>
      <c r="FJ103" s="28"/>
    </row>
    <row r="104" spans="1:166" s="25" customFormat="1" ht="15.6" customHeight="1">
      <c r="A104" s="410"/>
      <c r="B104" s="419" t="s">
        <v>194</v>
      </c>
      <c r="C104" s="379" t="s">
        <v>25</v>
      </c>
      <c r="D104" s="58" t="s">
        <v>6</v>
      </c>
      <c r="E104" s="59"/>
      <c r="F104" s="60">
        <v>195410</v>
      </c>
      <c r="G104" s="61">
        <v>204660</v>
      </c>
      <c r="H104" s="60">
        <v>154560</v>
      </c>
      <c r="I104" s="61">
        <v>163810</v>
      </c>
      <c r="J104" s="30" t="s">
        <v>3</v>
      </c>
      <c r="K104" s="62">
        <v>1930</v>
      </c>
      <c r="L104" s="63">
        <v>2020</v>
      </c>
      <c r="M104" s="159" t="s">
        <v>2</v>
      </c>
      <c r="N104" s="158" t="s">
        <v>209</v>
      </c>
      <c r="O104" s="172" t="s">
        <v>3</v>
      </c>
      <c r="P104" s="160" t="s">
        <v>235</v>
      </c>
      <c r="Q104" s="172" t="s">
        <v>3</v>
      </c>
      <c r="R104" s="161">
        <v>3</v>
      </c>
      <c r="S104" s="162">
        <v>3</v>
      </c>
      <c r="T104" s="62">
        <v>1520</v>
      </c>
      <c r="U104" s="63">
        <v>1610</v>
      </c>
      <c r="V104" s="159" t="s">
        <v>2</v>
      </c>
      <c r="W104" s="158" t="s">
        <v>209</v>
      </c>
      <c r="X104" s="172" t="s">
        <v>3</v>
      </c>
      <c r="Y104" s="160" t="s">
        <v>235</v>
      </c>
      <c r="Z104" s="172" t="s">
        <v>3</v>
      </c>
      <c r="AA104" s="161">
        <v>3</v>
      </c>
      <c r="AB104" s="177">
        <v>3</v>
      </c>
      <c r="AC104" s="30" t="s">
        <v>3</v>
      </c>
      <c r="AD104" s="64">
        <v>9250</v>
      </c>
      <c r="AE104" s="65" t="s">
        <v>0</v>
      </c>
      <c r="AF104" s="186">
        <v>90</v>
      </c>
      <c r="AG104" s="184" t="s">
        <v>2</v>
      </c>
      <c r="AH104" s="158" t="s">
        <v>209</v>
      </c>
      <c r="AI104" s="172" t="s">
        <v>3</v>
      </c>
      <c r="AJ104" s="160" t="s">
        <v>235</v>
      </c>
      <c r="AK104" s="172" t="s">
        <v>3</v>
      </c>
      <c r="AL104" s="178">
        <v>2.5</v>
      </c>
      <c r="AM104" s="179" t="s">
        <v>21</v>
      </c>
      <c r="AN104" s="30" t="s">
        <v>3</v>
      </c>
      <c r="AO104" s="66">
        <v>3700</v>
      </c>
      <c r="AP104" s="67" t="s">
        <v>0</v>
      </c>
      <c r="AQ104" s="140">
        <v>30</v>
      </c>
      <c r="AR104" s="141" t="s">
        <v>2</v>
      </c>
      <c r="AS104" s="142" t="s">
        <v>209</v>
      </c>
      <c r="AT104" s="143" t="s">
        <v>3</v>
      </c>
      <c r="AU104" s="144" t="s">
        <v>235</v>
      </c>
      <c r="AV104" s="143" t="s">
        <v>3</v>
      </c>
      <c r="AW104" s="145">
        <v>3.8</v>
      </c>
      <c r="AX104" s="14"/>
      <c r="AZ104" s="93"/>
      <c r="BA104" s="146"/>
      <c r="BB104" s="147"/>
      <c r="BC104" s="95"/>
      <c r="BD104" s="147"/>
      <c r="BE104" s="95"/>
      <c r="BF104" s="147"/>
      <c r="BG104" s="95"/>
      <c r="BH104" s="345"/>
      <c r="BI104" s="14"/>
      <c r="BJ104" s="68"/>
      <c r="BK104" s="325"/>
      <c r="BS104" s="69"/>
      <c r="BT104" s="349"/>
      <c r="BU104" s="70"/>
      <c r="BV104" s="325" t="s">
        <v>3</v>
      </c>
      <c r="BW104" s="401">
        <v>39120</v>
      </c>
      <c r="BX104" s="71"/>
      <c r="BY104" s="325" t="s">
        <v>3</v>
      </c>
      <c r="BZ104" s="352">
        <v>310</v>
      </c>
      <c r="CA104" s="301" t="s">
        <v>2</v>
      </c>
      <c r="CB104" s="299" t="s">
        <v>209</v>
      </c>
      <c r="CC104" s="301" t="s">
        <v>3</v>
      </c>
      <c r="CD104" s="310" t="s">
        <v>210</v>
      </c>
      <c r="CE104" s="301" t="s">
        <v>3</v>
      </c>
      <c r="CF104" s="316">
        <v>6.6</v>
      </c>
      <c r="CG104" s="349"/>
      <c r="CH104" s="350" t="s">
        <v>213</v>
      </c>
      <c r="CI104" s="353" t="s">
        <v>3</v>
      </c>
      <c r="CJ104" s="348">
        <v>380</v>
      </c>
      <c r="CK104" s="302" t="s">
        <v>2</v>
      </c>
      <c r="CL104" s="308" t="s">
        <v>209</v>
      </c>
      <c r="CM104" s="302" t="s">
        <v>3</v>
      </c>
      <c r="CN104" s="311" t="s">
        <v>210</v>
      </c>
      <c r="CO104" s="302" t="s">
        <v>3</v>
      </c>
      <c r="CP104" s="305">
        <v>2.2000000000000002</v>
      </c>
      <c r="CQ104" s="319" t="s">
        <v>211</v>
      </c>
      <c r="CR104" s="363" t="s">
        <v>3</v>
      </c>
      <c r="CS104" s="359">
        <v>11900</v>
      </c>
      <c r="CT104" s="356">
        <v>13100</v>
      </c>
      <c r="CU104" s="359">
        <v>8300</v>
      </c>
      <c r="CV104" s="356">
        <v>8300</v>
      </c>
      <c r="CW104" s="353" t="s">
        <v>3</v>
      </c>
      <c r="CX104" s="72" t="s">
        <v>59</v>
      </c>
      <c r="CY104" s="73">
        <v>21100</v>
      </c>
      <c r="CZ104" s="74">
        <v>23400</v>
      </c>
      <c r="DA104" s="75">
        <v>14700</v>
      </c>
      <c r="DB104" s="76">
        <v>14700</v>
      </c>
      <c r="DC104" s="325"/>
      <c r="DD104" s="68"/>
      <c r="DE104" s="353" t="s">
        <v>3</v>
      </c>
      <c r="DF104" s="412">
        <v>4900</v>
      </c>
      <c r="DG104" s="325" t="s">
        <v>3</v>
      </c>
      <c r="DH104" s="405">
        <v>14680</v>
      </c>
      <c r="DI104" s="325" t="s">
        <v>3</v>
      </c>
      <c r="DJ104" s="352">
        <v>140</v>
      </c>
      <c r="DK104" s="301" t="s">
        <v>2</v>
      </c>
      <c r="DL104" s="299" t="s">
        <v>209</v>
      </c>
      <c r="DM104" s="301" t="s">
        <v>3</v>
      </c>
      <c r="DN104" s="310" t="s">
        <v>210</v>
      </c>
      <c r="DO104" s="301" t="s">
        <v>3</v>
      </c>
      <c r="DP104" s="316">
        <v>6.5</v>
      </c>
      <c r="DQ104" s="325"/>
      <c r="DR104" s="68"/>
      <c r="DS104" s="325" t="s">
        <v>22</v>
      </c>
      <c r="DT104" s="374" t="s">
        <v>276</v>
      </c>
      <c r="DU104" s="364" t="s">
        <v>276</v>
      </c>
      <c r="DV104" s="364" t="s">
        <v>276</v>
      </c>
      <c r="DW104" s="366" t="s">
        <v>276</v>
      </c>
      <c r="DX104" s="325" t="s">
        <v>22</v>
      </c>
      <c r="DY104" s="281">
        <v>8930</v>
      </c>
      <c r="DZ104" s="301" t="s">
        <v>3</v>
      </c>
      <c r="EA104" s="273">
        <v>80</v>
      </c>
      <c r="EB104" s="301" t="s">
        <v>2</v>
      </c>
      <c r="EC104" s="299" t="s">
        <v>209</v>
      </c>
      <c r="ED104" s="301" t="s">
        <v>3</v>
      </c>
      <c r="EE104" s="310" t="s">
        <v>210</v>
      </c>
      <c r="EF104" s="301" t="s">
        <v>3</v>
      </c>
      <c r="EG104" s="304">
        <v>5.7</v>
      </c>
      <c r="EH104" s="269" t="s">
        <v>21</v>
      </c>
      <c r="EI104" s="325" t="s">
        <v>22</v>
      </c>
      <c r="EJ104" s="281">
        <v>37000</v>
      </c>
      <c r="EK104" s="301" t="s">
        <v>3</v>
      </c>
      <c r="EL104" s="273">
        <v>370</v>
      </c>
      <c r="EM104" s="301" t="s">
        <v>2</v>
      </c>
      <c r="EN104" s="299" t="s">
        <v>209</v>
      </c>
      <c r="EO104" s="301" t="s">
        <v>3</v>
      </c>
      <c r="EP104" s="310" t="s">
        <v>210</v>
      </c>
      <c r="EQ104" s="301" t="s">
        <v>3</v>
      </c>
      <c r="ER104" s="304">
        <v>2.5</v>
      </c>
      <c r="ES104" s="292" t="s">
        <v>21</v>
      </c>
      <c r="ET104" s="269" t="s">
        <v>118</v>
      </c>
      <c r="EU104" s="325" t="s">
        <v>22</v>
      </c>
      <c r="EV104" s="78"/>
      <c r="EW104" s="129"/>
      <c r="EX104" s="439"/>
      <c r="EY104" s="79"/>
      <c r="EZ104" s="28"/>
      <c r="FA104" s="28"/>
      <c r="FB104" s="28"/>
      <c r="FC104" s="28"/>
      <c r="FD104" s="28"/>
      <c r="FE104" s="28"/>
      <c r="FF104" s="28"/>
      <c r="FG104" s="28"/>
      <c r="FH104" s="28"/>
      <c r="FI104" s="28"/>
      <c r="FJ104" s="28"/>
    </row>
    <row r="105" spans="1:166" s="25" customFormat="1" ht="15.6" customHeight="1">
      <c r="A105" s="410"/>
      <c r="B105" s="420"/>
      <c r="C105" s="380"/>
      <c r="D105" s="80" t="s">
        <v>5</v>
      </c>
      <c r="E105" s="59"/>
      <c r="F105" s="81">
        <v>204660</v>
      </c>
      <c r="G105" s="82">
        <v>278240</v>
      </c>
      <c r="H105" s="81">
        <v>163810</v>
      </c>
      <c r="I105" s="82">
        <v>237390</v>
      </c>
      <c r="J105" s="30" t="s">
        <v>3</v>
      </c>
      <c r="K105" s="83">
        <v>2020</v>
      </c>
      <c r="L105" s="84">
        <v>2660</v>
      </c>
      <c r="M105" s="175" t="s">
        <v>2</v>
      </c>
      <c r="N105" s="163" t="s">
        <v>209</v>
      </c>
      <c r="O105" s="173" t="s">
        <v>0</v>
      </c>
      <c r="P105" s="163" t="s">
        <v>235</v>
      </c>
      <c r="Q105" s="173" t="s">
        <v>3</v>
      </c>
      <c r="R105" s="164">
        <v>3</v>
      </c>
      <c r="S105" s="252">
        <v>2.9</v>
      </c>
      <c r="T105" s="83">
        <v>1610</v>
      </c>
      <c r="U105" s="84">
        <v>2250</v>
      </c>
      <c r="V105" s="175" t="s">
        <v>2</v>
      </c>
      <c r="W105" s="163" t="s">
        <v>209</v>
      </c>
      <c r="X105" s="173" t="s">
        <v>0</v>
      </c>
      <c r="Y105" s="163" t="s">
        <v>235</v>
      </c>
      <c r="Z105" s="173" t="s">
        <v>3</v>
      </c>
      <c r="AA105" s="164">
        <v>3</v>
      </c>
      <c r="AB105" s="165">
        <v>2.9</v>
      </c>
      <c r="AC105" s="30" t="s">
        <v>3</v>
      </c>
      <c r="AD105" s="66">
        <v>9250</v>
      </c>
      <c r="AE105" s="67" t="s">
        <v>0</v>
      </c>
      <c r="AF105" s="187">
        <v>90</v>
      </c>
      <c r="AG105" s="185" t="s">
        <v>2</v>
      </c>
      <c r="AH105" s="156" t="s">
        <v>209</v>
      </c>
      <c r="AI105" s="171" t="s">
        <v>3</v>
      </c>
      <c r="AJ105" s="180" t="s">
        <v>235</v>
      </c>
      <c r="AK105" s="181" t="s">
        <v>3</v>
      </c>
      <c r="AL105" s="182">
        <v>2.5</v>
      </c>
      <c r="AM105" s="183"/>
      <c r="AN105" s="14"/>
      <c r="AO105" s="85"/>
      <c r="AQ105" s="85"/>
      <c r="AR105" s="188"/>
      <c r="AS105"/>
      <c r="AT105" s="188"/>
      <c r="AU105"/>
      <c r="AV105" s="188"/>
      <c r="AW105"/>
      <c r="AX105" s="14"/>
      <c r="BA105" s="137"/>
      <c r="BB105" s="138"/>
      <c r="BD105" s="138"/>
      <c r="BF105" s="138"/>
      <c r="BH105" s="345"/>
      <c r="BI105" s="14"/>
      <c r="BJ105" s="68"/>
      <c r="BK105" s="325"/>
      <c r="BS105" s="69"/>
      <c r="BT105" s="349"/>
      <c r="BU105" s="70"/>
      <c r="BV105" s="325"/>
      <c r="BW105" s="422"/>
      <c r="BX105" s="86">
        <v>37240</v>
      </c>
      <c r="BY105" s="325"/>
      <c r="BZ105" s="348"/>
      <c r="CA105" s="302"/>
      <c r="CB105" s="308"/>
      <c r="CC105" s="302"/>
      <c r="CD105" s="311"/>
      <c r="CE105" s="302"/>
      <c r="CF105" s="317"/>
      <c r="CG105" s="349"/>
      <c r="CH105" s="350"/>
      <c r="CI105" s="353"/>
      <c r="CJ105" s="348"/>
      <c r="CK105" s="302"/>
      <c r="CL105" s="308"/>
      <c r="CM105" s="302"/>
      <c r="CN105" s="311"/>
      <c r="CO105" s="302"/>
      <c r="CP105" s="305"/>
      <c r="CQ105" s="319"/>
      <c r="CR105" s="363"/>
      <c r="CS105" s="360"/>
      <c r="CT105" s="357"/>
      <c r="CU105" s="360"/>
      <c r="CV105" s="357"/>
      <c r="CW105" s="353"/>
      <c r="CX105" s="22" t="s">
        <v>60</v>
      </c>
      <c r="CY105" s="87">
        <v>11600</v>
      </c>
      <c r="CZ105" s="88">
        <v>12900</v>
      </c>
      <c r="DA105" s="89">
        <v>8100</v>
      </c>
      <c r="DB105" s="90">
        <v>8100</v>
      </c>
      <c r="DC105" s="325"/>
      <c r="DD105" s="68"/>
      <c r="DE105" s="353"/>
      <c r="DF105" s="413"/>
      <c r="DG105" s="325"/>
      <c r="DH105" s="406"/>
      <c r="DI105" s="325"/>
      <c r="DJ105" s="348"/>
      <c r="DK105" s="302"/>
      <c r="DL105" s="308"/>
      <c r="DM105" s="302"/>
      <c r="DN105" s="311"/>
      <c r="DO105" s="302"/>
      <c r="DP105" s="317"/>
      <c r="DQ105" s="325"/>
      <c r="DR105" s="68"/>
      <c r="DS105" s="325"/>
      <c r="DT105" s="375"/>
      <c r="DU105" s="365"/>
      <c r="DV105" s="365"/>
      <c r="DW105" s="367"/>
      <c r="DX105" s="325"/>
      <c r="DY105" s="282"/>
      <c r="DZ105" s="302"/>
      <c r="EA105" s="276"/>
      <c r="EB105" s="302"/>
      <c r="EC105" s="308"/>
      <c r="ED105" s="302"/>
      <c r="EE105" s="311"/>
      <c r="EF105" s="302"/>
      <c r="EG105" s="305"/>
      <c r="EH105" s="270"/>
      <c r="EI105" s="325"/>
      <c r="EJ105" s="282"/>
      <c r="EK105" s="302"/>
      <c r="EL105" s="276"/>
      <c r="EM105" s="302"/>
      <c r="EN105" s="308"/>
      <c r="EO105" s="302"/>
      <c r="EP105" s="311"/>
      <c r="EQ105" s="302"/>
      <c r="ER105" s="305"/>
      <c r="ES105" s="293"/>
      <c r="ET105" s="270"/>
      <c r="EU105" s="325"/>
      <c r="EV105" s="91">
        <v>25840</v>
      </c>
      <c r="EW105" s="129"/>
      <c r="EX105" s="439"/>
      <c r="EY105" s="79"/>
      <c r="EZ105" s="28"/>
      <c r="FA105" s="28"/>
      <c r="FB105" s="28"/>
      <c r="FC105" s="28"/>
      <c r="FD105" s="28"/>
      <c r="FE105" s="28"/>
      <c r="FF105" s="28"/>
      <c r="FG105" s="28"/>
      <c r="FH105" s="28"/>
      <c r="FI105" s="28"/>
      <c r="FJ105" s="28"/>
    </row>
    <row r="106" spans="1:166" s="25" customFormat="1" ht="15.6" customHeight="1">
      <c r="A106" s="410"/>
      <c r="B106" s="420"/>
      <c r="C106" s="385" t="s">
        <v>26</v>
      </c>
      <c r="D106" s="80" t="s">
        <v>28</v>
      </c>
      <c r="E106" s="59"/>
      <c r="F106" s="81">
        <v>278240</v>
      </c>
      <c r="G106" s="82">
        <v>370750</v>
      </c>
      <c r="H106" s="81">
        <v>237390</v>
      </c>
      <c r="I106" s="82">
        <v>329900</v>
      </c>
      <c r="J106" s="30" t="s">
        <v>3</v>
      </c>
      <c r="K106" s="83">
        <v>2660</v>
      </c>
      <c r="L106" s="84">
        <v>3580</v>
      </c>
      <c r="M106" s="175" t="s">
        <v>2</v>
      </c>
      <c r="N106" s="163" t="s">
        <v>209</v>
      </c>
      <c r="O106" s="173" t="s">
        <v>0</v>
      </c>
      <c r="P106" s="163" t="s">
        <v>235</v>
      </c>
      <c r="Q106" s="173" t="s">
        <v>3</v>
      </c>
      <c r="R106" s="164">
        <v>2.9</v>
      </c>
      <c r="S106" s="252">
        <v>2.9</v>
      </c>
      <c r="T106" s="83">
        <v>2250</v>
      </c>
      <c r="U106" s="84">
        <v>3170</v>
      </c>
      <c r="V106" s="175" t="s">
        <v>2</v>
      </c>
      <c r="W106" s="163" t="s">
        <v>209</v>
      </c>
      <c r="X106" s="173" t="s">
        <v>0</v>
      </c>
      <c r="Y106" s="163" t="s">
        <v>235</v>
      </c>
      <c r="Z106" s="173" t="s">
        <v>3</v>
      </c>
      <c r="AA106" s="164">
        <v>2.9</v>
      </c>
      <c r="AB106" s="165">
        <v>2.8</v>
      </c>
      <c r="AC106" s="92"/>
      <c r="AD106" s="93"/>
      <c r="AE106" s="93"/>
      <c r="AF106" s="94"/>
      <c r="AG106" s="147"/>
      <c r="AH106" s="95"/>
      <c r="AI106" s="147"/>
      <c r="AJ106" s="95"/>
      <c r="AK106" s="147"/>
      <c r="AL106" s="95"/>
      <c r="AM106" s="95"/>
      <c r="AN106" s="92"/>
      <c r="AO106" s="93"/>
      <c r="AP106" s="93"/>
      <c r="AQ106" s="95"/>
      <c r="AR106" s="147"/>
      <c r="AS106" s="95"/>
      <c r="AT106" s="147"/>
      <c r="AU106" s="95"/>
      <c r="AV106" s="147"/>
      <c r="AW106" s="95"/>
      <c r="AX106" s="30" t="s">
        <v>3</v>
      </c>
      <c r="AY106" s="139">
        <v>18500</v>
      </c>
      <c r="AZ106" s="30" t="s">
        <v>3</v>
      </c>
      <c r="BA106" s="140">
        <v>180</v>
      </c>
      <c r="BB106" s="141" t="s">
        <v>2</v>
      </c>
      <c r="BC106" s="142" t="s">
        <v>209</v>
      </c>
      <c r="BD106" s="143" t="s">
        <v>3</v>
      </c>
      <c r="BE106" s="144" t="s">
        <v>235</v>
      </c>
      <c r="BF106" s="141" t="s">
        <v>3</v>
      </c>
      <c r="BG106" s="145">
        <v>2.5</v>
      </c>
      <c r="BH106" s="345"/>
      <c r="BI106" s="14"/>
      <c r="BJ106" s="68"/>
      <c r="BK106" s="325"/>
      <c r="BS106" s="69"/>
      <c r="BT106" s="349"/>
      <c r="BU106" s="70"/>
      <c r="BV106" s="325" t="s">
        <v>3</v>
      </c>
      <c r="BW106" s="403">
        <v>37240</v>
      </c>
      <c r="BX106" s="96"/>
      <c r="BY106" s="325"/>
      <c r="BZ106" s="348"/>
      <c r="CA106" s="302"/>
      <c r="CB106" s="308"/>
      <c r="CC106" s="302"/>
      <c r="CD106" s="311"/>
      <c r="CE106" s="302"/>
      <c r="CF106" s="317"/>
      <c r="CG106" s="349"/>
      <c r="CH106" s="351">
        <v>38510</v>
      </c>
      <c r="CI106" s="353"/>
      <c r="CJ106" s="348"/>
      <c r="CK106" s="302"/>
      <c r="CL106" s="308"/>
      <c r="CM106" s="302"/>
      <c r="CN106" s="311"/>
      <c r="CO106" s="302"/>
      <c r="CP106" s="305"/>
      <c r="CQ106" s="319"/>
      <c r="CR106" s="363"/>
      <c r="CS106" s="360"/>
      <c r="CT106" s="357"/>
      <c r="CU106" s="360"/>
      <c r="CV106" s="357"/>
      <c r="CW106" s="353"/>
      <c r="CX106" s="22" t="s">
        <v>61</v>
      </c>
      <c r="CY106" s="87">
        <v>10100</v>
      </c>
      <c r="CZ106" s="88">
        <v>11200</v>
      </c>
      <c r="DA106" s="89">
        <v>7100</v>
      </c>
      <c r="DB106" s="90">
        <v>7100</v>
      </c>
      <c r="DC106" s="325"/>
      <c r="DD106" s="68"/>
      <c r="DE106" s="69"/>
      <c r="DF106" s="97"/>
      <c r="DG106" s="349"/>
      <c r="DH106" s="406"/>
      <c r="DI106" s="325"/>
      <c r="DJ106" s="348"/>
      <c r="DK106" s="302"/>
      <c r="DL106" s="308"/>
      <c r="DM106" s="302"/>
      <c r="DN106" s="311"/>
      <c r="DO106" s="302"/>
      <c r="DP106" s="317"/>
      <c r="DQ106" s="325"/>
      <c r="DR106" s="68"/>
      <c r="DS106" s="325"/>
      <c r="DT106" s="368">
        <v>0.01</v>
      </c>
      <c r="DU106" s="370">
        <v>0.02</v>
      </c>
      <c r="DV106" s="370">
        <v>0.03</v>
      </c>
      <c r="DW106" s="372">
        <v>0.04</v>
      </c>
      <c r="DX106" s="325"/>
      <c r="DY106" s="282"/>
      <c r="DZ106" s="302"/>
      <c r="EA106" s="276"/>
      <c r="EB106" s="302"/>
      <c r="EC106" s="308"/>
      <c r="ED106" s="302"/>
      <c r="EE106" s="311"/>
      <c r="EF106" s="302"/>
      <c r="EG106" s="305"/>
      <c r="EH106" s="270"/>
      <c r="EI106" s="325"/>
      <c r="EJ106" s="282"/>
      <c r="EK106" s="302"/>
      <c r="EL106" s="276"/>
      <c r="EM106" s="302"/>
      <c r="EN106" s="308"/>
      <c r="EO106" s="302"/>
      <c r="EP106" s="311"/>
      <c r="EQ106" s="302"/>
      <c r="ER106" s="305"/>
      <c r="ES106" s="293"/>
      <c r="ET106" s="270"/>
      <c r="EU106" s="325"/>
      <c r="EV106" s="209">
        <v>250</v>
      </c>
      <c r="EW106" s="129"/>
      <c r="EX106" s="439"/>
      <c r="EY106" s="79"/>
      <c r="EZ106" s="28"/>
      <c r="FA106" s="28"/>
      <c r="FB106" s="28"/>
      <c r="FC106" s="28"/>
      <c r="FD106" s="28"/>
      <c r="FE106" s="28"/>
      <c r="FF106" s="28"/>
      <c r="FG106" s="28"/>
      <c r="FH106" s="28"/>
      <c r="FI106" s="28"/>
      <c r="FJ106" s="28"/>
    </row>
    <row r="107" spans="1:166" s="25" customFormat="1" ht="15.6" customHeight="1">
      <c r="A107" s="410"/>
      <c r="B107" s="421"/>
      <c r="C107" s="386"/>
      <c r="D107" s="98" t="s">
        <v>4</v>
      </c>
      <c r="E107" s="59"/>
      <c r="F107" s="99">
        <v>370750</v>
      </c>
      <c r="G107" s="100"/>
      <c r="H107" s="99">
        <v>329900</v>
      </c>
      <c r="I107" s="100"/>
      <c r="J107" s="30" t="s">
        <v>3</v>
      </c>
      <c r="K107" s="66">
        <v>3580</v>
      </c>
      <c r="L107" s="101"/>
      <c r="M107" s="176" t="s">
        <v>2</v>
      </c>
      <c r="N107" s="166" t="s">
        <v>209</v>
      </c>
      <c r="O107" s="174" t="s">
        <v>0</v>
      </c>
      <c r="P107" s="166" t="s">
        <v>235</v>
      </c>
      <c r="Q107" s="174" t="s">
        <v>3</v>
      </c>
      <c r="R107" s="167">
        <v>2.9</v>
      </c>
      <c r="S107" s="168"/>
      <c r="T107" s="66">
        <v>3170</v>
      </c>
      <c r="U107" s="101"/>
      <c r="V107" s="176" t="s">
        <v>2</v>
      </c>
      <c r="W107" s="166" t="s">
        <v>209</v>
      </c>
      <c r="X107" s="174" t="s">
        <v>0</v>
      </c>
      <c r="Y107" s="166" t="s">
        <v>235</v>
      </c>
      <c r="Z107" s="174" t="s">
        <v>3</v>
      </c>
      <c r="AA107" s="167">
        <v>2.8</v>
      </c>
      <c r="AB107" s="169"/>
      <c r="AC107" s="92"/>
      <c r="AD107" s="93"/>
      <c r="AE107" s="93"/>
      <c r="AF107" s="102"/>
      <c r="AG107" s="147"/>
      <c r="AH107" s="95"/>
      <c r="AI107" s="147"/>
      <c r="AJ107" s="95"/>
      <c r="AK107" s="147"/>
      <c r="AL107" s="95"/>
      <c r="AM107" s="95"/>
      <c r="AN107" s="92"/>
      <c r="AO107" s="103"/>
      <c r="AP107" s="27"/>
      <c r="AQ107" s="102"/>
      <c r="AR107" s="147"/>
      <c r="AS107" s="95"/>
      <c r="AT107" s="147"/>
      <c r="AU107" s="95"/>
      <c r="AV107" s="147"/>
      <c r="AW107" s="95"/>
      <c r="BH107" s="345"/>
      <c r="BI107" s="14"/>
      <c r="BJ107" s="68"/>
      <c r="BK107" s="325"/>
      <c r="BS107" s="69"/>
      <c r="BT107" s="349"/>
      <c r="BU107" s="70"/>
      <c r="BV107" s="325"/>
      <c r="BW107" s="404"/>
      <c r="BX107" s="104"/>
      <c r="BY107" s="325"/>
      <c r="BZ107" s="355"/>
      <c r="CA107" s="303"/>
      <c r="CB107" s="309"/>
      <c r="CC107" s="303"/>
      <c r="CD107" s="312"/>
      <c r="CE107" s="303"/>
      <c r="CF107" s="318"/>
      <c r="CG107" s="349"/>
      <c r="CH107" s="351"/>
      <c r="CI107" s="353"/>
      <c r="CJ107" s="348"/>
      <c r="CK107" s="302"/>
      <c r="CL107" s="308"/>
      <c r="CM107" s="302"/>
      <c r="CN107" s="311"/>
      <c r="CO107" s="302"/>
      <c r="CP107" s="305"/>
      <c r="CQ107" s="319"/>
      <c r="CR107" s="363"/>
      <c r="CS107" s="361"/>
      <c r="CT107" s="358"/>
      <c r="CU107" s="361"/>
      <c r="CV107" s="358"/>
      <c r="CW107" s="353"/>
      <c r="CX107" s="105" t="s">
        <v>62</v>
      </c>
      <c r="CY107" s="106">
        <v>9100</v>
      </c>
      <c r="CZ107" s="107">
        <v>10100</v>
      </c>
      <c r="DA107" s="108">
        <v>6300</v>
      </c>
      <c r="DB107" s="104">
        <v>6300</v>
      </c>
      <c r="DC107" s="325"/>
      <c r="DE107" s="69"/>
      <c r="DF107" s="27"/>
      <c r="DG107" s="349"/>
      <c r="DH107" s="407"/>
      <c r="DI107" s="325"/>
      <c r="DJ107" s="348"/>
      <c r="DK107" s="303"/>
      <c r="DL107" s="309"/>
      <c r="DM107" s="303"/>
      <c r="DN107" s="312"/>
      <c r="DO107" s="303"/>
      <c r="DP107" s="318"/>
      <c r="DQ107" s="325"/>
      <c r="DR107" s="68"/>
      <c r="DS107" s="325"/>
      <c r="DT107" s="369"/>
      <c r="DU107" s="371"/>
      <c r="DV107" s="371"/>
      <c r="DW107" s="373"/>
      <c r="DX107" s="325"/>
      <c r="DY107" s="283"/>
      <c r="DZ107" s="303"/>
      <c r="EA107" s="307"/>
      <c r="EB107" s="303"/>
      <c r="EC107" s="309"/>
      <c r="ED107" s="303"/>
      <c r="EE107" s="312"/>
      <c r="EF107" s="303"/>
      <c r="EG107" s="306"/>
      <c r="EH107" s="271"/>
      <c r="EI107" s="325"/>
      <c r="EJ107" s="283"/>
      <c r="EK107" s="303"/>
      <c r="EL107" s="307"/>
      <c r="EM107" s="303"/>
      <c r="EN107" s="309"/>
      <c r="EO107" s="303"/>
      <c r="EP107" s="312"/>
      <c r="EQ107" s="303"/>
      <c r="ER107" s="306"/>
      <c r="ES107" s="294"/>
      <c r="ET107" s="271"/>
      <c r="EU107" s="325"/>
      <c r="EV107" s="109" t="s">
        <v>118</v>
      </c>
      <c r="EW107" s="129"/>
      <c r="EX107" s="439"/>
      <c r="EY107" s="79"/>
      <c r="EZ107" s="28"/>
      <c r="FA107" s="28"/>
      <c r="FB107" s="28"/>
      <c r="FC107" s="28"/>
      <c r="FD107" s="28"/>
      <c r="FE107" s="28"/>
      <c r="FF107" s="28"/>
      <c r="FG107" s="28"/>
      <c r="FH107" s="28"/>
      <c r="FI107" s="28"/>
      <c r="FJ107" s="28"/>
    </row>
    <row r="108" spans="1:166" s="25" customFormat="1" ht="15.6" customHeight="1">
      <c r="A108" s="410"/>
      <c r="B108" s="419" t="s">
        <v>195</v>
      </c>
      <c r="C108" s="379" t="s">
        <v>25</v>
      </c>
      <c r="D108" s="58" t="s">
        <v>6</v>
      </c>
      <c r="E108" s="59"/>
      <c r="F108" s="60">
        <v>152480</v>
      </c>
      <c r="G108" s="61">
        <v>161730</v>
      </c>
      <c r="H108" s="60">
        <v>121840</v>
      </c>
      <c r="I108" s="61">
        <v>131090</v>
      </c>
      <c r="J108" s="30" t="s">
        <v>3</v>
      </c>
      <c r="K108" s="62">
        <v>1500</v>
      </c>
      <c r="L108" s="63">
        <v>1590</v>
      </c>
      <c r="M108" s="159" t="s">
        <v>2</v>
      </c>
      <c r="N108" s="158" t="s">
        <v>209</v>
      </c>
      <c r="O108" s="172" t="s">
        <v>3</v>
      </c>
      <c r="P108" s="160" t="s">
        <v>235</v>
      </c>
      <c r="Q108" s="172" t="s">
        <v>3</v>
      </c>
      <c r="R108" s="161">
        <v>3</v>
      </c>
      <c r="S108" s="162">
        <v>3</v>
      </c>
      <c r="T108" s="62">
        <v>1190</v>
      </c>
      <c r="U108" s="63">
        <v>1280</v>
      </c>
      <c r="V108" s="159" t="s">
        <v>2</v>
      </c>
      <c r="W108" s="158" t="s">
        <v>209</v>
      </c>
      <c r="X108" s="172" t="s">
        <v>3</v>
      </c>
      <c r="Y108" s="160" t="s">
        <v>235</v>
      </c>
      <c r="Z108" s="172" t="s">
        <v>3</v>
      </c>
      <c r="AA108" s="161">
        <v>3</v>
      </c>
      <c r="AB108" s="177">
        <v>3</v>
      </c>
      <c r="AC108" s="30" t="s">
        <v>3</v>
      </c>
      <c r="AD108" s="64">
        <v>9250</v>
      </c>
      <c r="AE108" s="65" t="s">
        <v>0</v>
      </c>
      <c r="AF108" s="186">
        <v>90</v>
      </c>
      <c r="AG108" s="184" t="s">
        <v>2</v>
      </c>
      <c r="AH108" s="158" t="s">
        <v>209</v>
      </c>
      <c r="AI108" s="172" t="s">
        <v>3</v>
      </c>
      <c r="AJ108" s="160" t="s">
        <v>235</v>
      </c>
      <c r="AK108" s="172" t="s">
        <v>3</v>
      </c>
      <c r="AL108" s="178">
        <v>2.5</v>
      </c>
      <c r="AM108" s="179" t="s">
        <v>21</v>
      </c>
      <c r="AN108" s="30" t="s">
        <v>3</v>
      </c>
      <c r="AO108" s="66">
        <v>3700</v>
      </c>
      <c r="AP108" s="67" t="s">
        <v>0</v>
      </c>
      <c r="AQ108" s="140">
        <v>30</v>
      </c>
      <c r="AR108" s="141" t="s">
        <v>2</v>
      </c>
      <c r="AS108" s="142" t="s">
        <v>209</v>
      </c>
      <c r="AT108" s="143" t="s">
        <v>3</v>
      </c>
      <c r="AU108" s="144" t="s">
        <v>235</v>
      </c>
      <c r="AV108" s="143" t="s">
        <v>3</v>
      </c>
      <c r="AW108" s="145">
        <v>3.8</v>
      </c>
      <c r="AX108" s="14"/>
      <c r="AZ108" s="93"/>
      <c r="BA108" s="146"/>
      <c r="BB108" s="147"/>
      <c r="BC108" s="95"/>
      <c r="BD108" s="147"/>
      <c r="BE108" s="95"/>
      <c r="BF108" s="147"/>
      <c r="BG108" s="95"/>
      <c r="BH108" s="345"/>
      <c r="BI108" s="14"/>
      <c r="BJ108" s="68"/>
      <c r="BK108" s="325"/>
      <c r="BS108" s="69"/>
      <c r="BT108" s="349"/>
      <c r="BU108" s="70"/>
      <c r="BV108" s="325" t="s">
        <v>3</v>
      </c>
      <c r="BW108" s="401">
        <v>31220</v>
      </c>
      <c r="BX108" s="71"/>
      <c r="BY108" s="325" t="s">
        <v>3</v>
      </c>
      <c r="BZ108" s="352">
        <v>230</v>
      </c>
      <c r="CA108" s="301" t="s">
        <v>2</v>
      </c>
      <c r="CB108" s="299" t="s">
        <v>209</v>
      </c>
      <c r="CC108" s="301" t="s">
        <v>3</v>
      </c>
      <c r="CD108" s="310" t="s">
        <v>210</v>
      </c>
      <c r="CE108" s="301" t="s">
        <v>3</v>
      </c>
      <c r="CF108" s="316">
        <v>6.7</v>
      </c>
      <c r="CG108" s="349"/>
      <c r="CH108" s="350" t="s">
        <v>214</v>
      </c>
      <c r="CI108" s="353" t="s">
        <v>3</v>
      </c>
      <c r="CJ108" s="348">
        <v>280</v>
      </c>
      <c r="CK108" s="302" t="s">
        <v>2</v>
      </c>
      <c r="CL108" s="308" t="s">
        <v>209</v>
      </c>
      <c r="CM108" s="302" t="s">
        <v>3</v>
      </c>
      <c r="CN108" s="311" t="s">
        <v>210</v>
      </c>
      <c r="CO108" s="302" t="s">
        <v>3</v>
      </c>
      <c r="CP108" s="305">
        <v>2.2999999999999998</v>
      </c>
      <c r="CQ108" s="319" t="s">
        <v>211</v>
      </c>
      <c r="CR108" s="363" t="s">
        <v>3</v>
      </c>
      <c r="CS108" s="359">
        <v>8900</v>
      </c>
      <c r="CT108" s="356">
        <v>9800</v>
      </c>
      <c r="CU108" s="359">
        <v>6200</v>
      </c>
      <c r="CV108" s="356">
        <v>6200</v>
      </c>
      <c r="CW108" s="353" t="s">
        <v>3</v>
      </c>
      <c r="CX108" s="72" t="s">
        <v>59</v>
      </c>
      <c r="CY108" s="73">
        <v>15800</v>
      </c>
      <c r="CZ108" s="74">
        <v>17600</v>
      </c>
      <c r="DA108" s="75">
        <v>11000</v>
      </c>
      <c r="DB108" s="76">
        <v>11000</v>
      </c>
      <c r="DC108" s="325"/>
      <c r="DE108" s="353" t="s">
        <v>3</v>
      </c>
      <c r="DF108" s="412">
        <v>4900</v>
      </c>
      <c r="DG108" s="325" t="s">
        <v>3</v>
      </c>
      <c r="DH108" s="405">
        <v>11010</v>
      </c>
      <c r="DI108" s="325" t="s">
        <v>3</v>
      </c>
      <c r="DJ108" s="352">
        <v>110</v>
      </c>
      <c r="DK108" s="301" t="s">
        <v>2</v>
      </c>
      <c r="DL108" s="299" t="s">
        <v>209</v>
      </c>
      <c r="DM108" s="301" t="s">
        <v>3</v>
      </c>
      <c r="DN108" s="310" t="s">
        <v>210</v>
      </c>
      <c r="DO108" s="301" t="s">
        <v>3</v>
      </c>
      <c r="DP108" s="316">
        <v>6.2</v>
      </c>
      <c r="DQ108" s="325"/>
      <c r="DR108" s="68"/>
      <c r="DS108" s="325" t="s">
        <v>22</v>
      </c>
      <c r="DT108" s="374" t="s">
        <v>276</v>
      </c>
      <c r="DU108" s="364" t="s">
        <v>276</v>
      </c>
      <c r="DV108" s="364" t="s">
        <v>276</v>
      </c>
      <c r="DW108" s="366" t="s">
        <v>276</v>
      </c>
      <c r="DX108" s="325" t="s">
        <v>22</v>
      </c>
      <c r="DY108" s="281">
        <v>6700</v>
      </c>
      <c r="DZ108" s="301" t="s">
        <v>3</v>
      </c>
      <c r="EA108" s="273">
        <v>60</v>
      </c>
      <c r="EB108" s="301" t="s">
        <v>2</v>
      </c>
      <c r="EC108" s="299" t="s">
        <v>209</v>
      </c>
      <c r="ED108" s="301" t="s">
        <v>3</v>
      </c>
      <c r="EE108" s="310" t="s">
        <v>210</v>
      </c>
      <c r="EF108" s="301" t="s">
        <v>3</v>
      </c>
      <c r="EG108" s="304">
        <v>5.7</v>
      </c>
      <c r="EH108" s="269" t="s">
        <v>21</v>
      </c>
      <c r="EI108" s="325" t="s">
        <v>22</v>
      </c>
      <c r="EJ108" s="281">
        <v>27750</v>
      </c>
      <c r="EK108" s="301" t="s">
        <v>3</v>
      </c>
      <c r="EL108" s="273">
        <v>270</v>
      </c>
      <c r="EM108" s="301" t="s">
        <v>2</v>
      </c>
      <c r="EN108" s="299" t="s">
        <v>209</v>
      </c>
      <c r="EO108" s="301" t="s">
        <v>3</v>
      </c>
      <c r="EP108" s="310" t="s">
        <v>210</v>
      </c>
      <c r="EQ108" s="301" t="s">
        <v>3</v>
      </c>
      <c r="ER108" s="304">
        <v>2.5</v>
      </c>
      <c r="ES108" s="292" t="s">
        <v>21</v>
      </c>
      <c r="ET108" s="269" t="s">
        <v>118</v>
      </c>
      <c r="EU108" s="325" t="s">
        <v>22</v>
      </c>
      <c r="EV108" s="78"/>
      <c r="EW108" s="325"/>
      <c r="EX108" s="439"/>
      <c r="EY108" s="79"/>
      <c r="EZ108" s="28"/>
      <c r="FA108" s="28"/>
      <c r="FB108" s="28"/>
      <c r="FC108" s="28"/>
      <c r="FD108" s="28"/>
      <c r="FE108" s="28"/>
      <c r="FF108" s="28"/>
      <c r="FG108" s="28"/>
      <c r="FH108" s="28"/>
      <c r="FI108" s="28"/>
      <c r="FJ108" s="28"/>
    </row>
    <row r="109" spans="1:166" s="25" customFormat="1" ht="15.6" customHeight="1">
      <c r="A109" s="410"/>
      <c r="B109" s="420"/>
      <c r="C109" s="380"/>
      <c r="D109" s="80" t="s">
        <v>5</v>
      </c>
      <c r="E109" s="59"/>
      <c r="F109" s="81">
        <v>161730</v>
      </c>
      <c r="G109" s="82">
        <v>235310</v>
      </c>
      <c r="H109" s="81">
        <v>131090</v>
      </c>
      <c r="I109" s="82">
        <v>204670</v>
      </c>
      <c r="J109" s="30" t="s">
        <v>3</v>
      </c>
      <c r="K109" s="83">
        <v>1590</v>
      </c>
      <c r="L109" s="84">
        <v>2230</v>
      </c>
      <c r="M109" s="175" t="s">
        <v>2</v>
      </c>
      <c r="N109" s="163" t="s">
        <v>209</v>
      </c>
      <c r="O109" s="173" t="s">
        <v>0</v>
      </c>
      <c r="P109" s="163" t="s">
        <v>235</v>
      </c>
      <c r="Q109" s="173" t="s">
        <v>3</v>
      </c>
      <c r="R109" s="164">
        <v>3</v>
      </c>
      <c r="S109" s="252">
        <v>2.9</v>
      </c>
      <c r="T109" s="83">
        <v>1280</v>
      </c>
      <c r="U109" s="84">
        <v>1930</v>
      </c>
      <c r="V109" s="175" t="s">
        <v>2</v>
      </c>
      <c r="W109" s="163" t="s">
        <v>209</v>
      </c>
      <c r="X109" s="173" t="s">
        <v>0</v>
      </c>
      <c r="Y109" s="163" t="s">
        <v>235</v>
      </c>
      <c r="Z109" s="173" t="s">
        <v>3</v>
      </c>
      <c r="AA109" s="164">
        <v>3</v>
      </c>
      <c r="AB109" s="165">
        <v>2.8</v>
      </c>
      <c r="AC109" s="30" t="s">
        <v>3</v>
      </c>
      <c r="AD109" s="66">
        <v>9250</v>
      </c>
      <c r="AE109" s="67" t="s">
        <v>0</v>
      </c>
      <c r="AF109" s="187">
        <v>90</v>
      </c>
      <c r="AG109" s="185" t="s">
        <v>2</v>
      </c>
      <c r="AH109" s="156" t="s">
        <v>209</v>
      </c>
      <c r="AI109" s="171" t="s">
        <v>3</v>
      </c>
      <c r="AJ109" s="180" t="s">
        <v>235</v>
      </c>
      <c r="AK109" s="181" t="s">
        <v>3</v>
      </c>
      <c r="AL109" s="182">
        <v>2.5</v>
      </c>
      <c r="AM109" s="183"/>
      <c r="AN109" s="14"/>
      <c r="AO109" s="85"/>
      <c r="AQ109" s="85"/>
      <c r="AR109" s="188"/>
      <c r="AS109"/>
      <c r="AT109" s="188"/>
      <c r="AU109"/>
      <c r="AV109" s="188"/>
      <c r="AW109"/>
      <c r="AX109" s="14"/>
      <c r="BA109" s="137"/>
      <c r="BB109" s="138"/>
      <c r="BD109" s="138"/>
      <c r="BF109" s="138"/>
      <c r="BH109" s="345"/>
      <c r="BI109" s="14"/>
      <c r="BJ109" s="68"/>
      <c r="BK109" s="325"/>
      <c r="BS109" s="69"/>
      <c r="BT109" s="349"/>
      <c r="BU109" s="70"/>
      <c r="BV109" s="325"/>
      <c r="BW109" s="422"/>
      <c r="BX109" s="86">
        <v>29340</v>
      </c>
      <c r="BY109" s="325"/>
      <c r="BZ109" s="348"/>
      <c r="CA109" s="302"/>
      <c r="CB109" s="308"/>
      <c r="CC109" s="302"/>
      <c r="CD109" s="311"/>
      <c r="CE109" s="302"/>
      <c r="CF109" s="317"/>
      <c r="CG109" s="349"/>
      <c r="CH109" s="350"/>
      <c r="CI109" s="353"/>
      <c r="CJ109" s="348"/>
      <c r="CK109" s="302"/>
      <c r="CL109" s="308"/>
      <c r="CM109" s="302"/>
      <c r="CN109" s="311"/>
      <c r="CO109" s="302"/>
      <c r="CP109" s="305"/>
      <c r="CQ109" s="319"/>
      <c r="CR109" s="363"/>
      <c r="CS109" s="360"/>
      <c r="CT109" s="357"/>
      <c r="CU109" s="360"/>
      <c r="CV109" s="357"/>
      <c r="CW109" s="353"/>
      <c r="CX109" s="22" t="s">
        <v>60</v>
      </c>
      <c r="CY109" s="87">
        <v>8700</v>
      </c>
      <c r="CZ109" s="88">
        <v>9700</v>
      </c>
      <c r="DA109" s="89">
        <v>6100</v>
      </c>
      <c r="DB109" s="90">
        <v>6100</v>
      </c>
      <c r="DC109" s="325"/>
      <c r="DD109" s="347" t="s">
        <v>65</v>
      </c>
      <c r="DE109" s="353"/>
      <c r="DF109" s="413"/>
      <c r="DG109" s="325"/>
      <c r="DH109" s="406"/>
      <c r="DI109" s="325"/>
      <c r="DJ109" s="348"/>
      <c r="DK109" s="302"/>
      <c r="DL109" s="308"/>
      <c r="DM109" s="302"/>
      <c r="DN109" s="311"/>
      <c r="DO109" s="302"/>
      <c r="DP109" s="317"/>
      <c r="DQ109" s="325"/>
      <c r="DR109" s="68"/>
      <c r="DS109" s="325"/>
      <c r="DT109" s="375"/>
      <c r="DU109" s="365"/>
      <c r="DV109" s="365"/>
      <c r="DW109" s="367"/>
      <c r="DX109" s="325"/>
      <c r="DY109" s="282"/>
      <c r="DZ109" s="302"/>
      <c r="EA109" s="276"/>
      <c r="EB109" s="302"/>
      <c r="EC109" s="308"/>
      <c r="ED109" s="302"/>
      <c r="EE109" s="311"/>
      <c r="EF109" s="302"/>
      <c r="EG109" s="305"/>
      <c r="EH109" s="270"/>
      <c r="EI109" s="325"/>
      <c r="EJ109" s="282"/>
      <c r="EK109" s="302"/>
      <c r="EL109" s="276"/>
      <c r="EM109" s="302"/>
      <c r="EN109" s="308"/>
      <c r="EO109" s="302"/>
      <c r="EP109" s="311"/>
      <c r="EQ109" s="302"/>
      <c r="ER109" s="305"/>
      <c r="ES109" s="293"/>
      <c r="ET109" s="270"/>
      <c r="EU109" s="325"/>
      <c r="EV109" s="91">
        <v>19380</v>
      </c>
      <c r="EW109" s="325"/>
      <c r="EX109" s="439"/>
      <c r="EY109" s="79"/>
      <c r="EZ109" s="28"/>
      <c r="FA109" s="28"/>
      <c r="FB109" s="28"/>
      <c r="FC109" s="28"/>
      <c r="FD109" s="28"/>
      <c r="FE109" s="28"/>
      <c r="FF109" s="28"/>
      <c r="FG109" s="28"/>
      <c r="FH109" s="28"/>
      <c r="FI109" s="28"/>
      <c r="FJ109" s="28"/>
    </row>
    <row r="110" spans="1:166" s="25" customFormat="1" ht="15.6" customHeight="1">
      <c r="A110" s="410"/>
      <c r="B110" s="420"/>
      <c r="C110" s="385" t="s">
        <v>26</v>
      </c>
      <c r="D110" s="80" t="s">
        <v>28</v>
      </c>
      <c r="E110" s="59"/>
      <c r="F110" s="81">
        <v>235310</v>
      </c>
      <c r="G110" s="82">
        <v>327820</v>
      </c>
      <c r="H110" s="81">
        <v>204670</v>
      </c>
      <c r="I110" s="82">
        <v>297180</v>
      </c>
      <c r="J110" s="30" t="s">
        <v>3</v>
      </c>
      <c r="K110" s="83">
        <v>2230</v>
      </c>
      <c r="L110" s="84">
        <v>3150</v>
      </c>
      <c r="M110" s="175" t="s">
        <v>2</v>
      </c>
      <c r="N110" s="163" t="s">
        <v>209</v>
      </c>
      <c r="O110" s="173" t="s">
        <v>0</v>
      </c>
      <c r="P110" s="163" t="s">
        <v>235</v>
      </c>
      <c r="Q110" s="173" t="s">
        <v>3</v>
      </c>
      <c r="R110" s="164">
        <v>2.9</v>
      </c>
      <c r="S110" s="252">
        <v>2.8</v>
      </c>
      <c r="T110" s="83">
        <v>1930</v>
      </c>
      <c r="U110" s="84">
        <v>2850</v>
      </c>
      <c r="V110" s="175" t="s">
        <v>2</v>
      </c>
      <c r="W110" s="163" t="s">
        <v>209</v>
      </c>
      <c r="X110" s="173" t="s">
        <v>0</v>
      </c>
      <c r="Y110" s="163" t="s">
        <v>235</v>
      </c>
      <c r="Z110" s="173" t="s">
        <v>3</v>
      </c>
      <c r="AA110" s="164">
        <v>2.8</v>
      </c>
      <c r="AB110" s="165">
        <v>2.8</v>
      </c>
      <c r="AC110" s="92"/>
      <c r="AD110" s="93"/>
      <c r="AE110" s="93"/>
      <c r="AF110" s="94"/>
      <c r="AG110" s="147"/>
      <c r="AH110" s="95"/>
      <c r="AI110" s="147"/>
      <c r="AJ110" s="95"/>
      <c r="AK110" s="147"/>
      <c r="AL110" s="95"/>
      <c r="AM110" s="95"/>
      <c r="AN110" s="92"/>
      <c r="AO110" s="93"/>
      <c r="AP110" s="93"/>
      <c r="AQ110" s="95"/>
      <c r="AR110" s="147"/>
      <c r="AS110" s="95"/>
      <c r="AT110" s="147"/>
      <c r="AU110" s="95"/>
      <c r="AV110" s="147"/>
      <c r="AW110" s="95"/>
      <c r="AX110" s="30" t="s">
        <v>3</v>
      </c>
      <c r="AY110" s="139">
        <v>18500</v>
      </c>
      <c r="AZ110" s="30" t="s">
        <v>3</v>
      </c>
      <c r="BA110" s="140">
        <v>180</v>
      </c>
      <c r="BB110" s="141" t="s">
        <v>2</v>
      </c>
      <c r="BC110" s="142" t="s">
        <v>209</v>
      </c>
      <c r="BD110" s="143" t="s">
        <v>3</v>
      </c>
      <c r="BE110" s="144" t="s">
        <v>235</v>
      </c>
      <c r="BF110" s="141" t="s">
        <v>3</v>
      </c>
      <c r="BG110" s="145">
        <v>2.5</v>
      </c>
      <c r="BH110" s="345"/>
      <c r="BI110" s="14"/>
      <c r="BJ110" s="110"/>
      <c r="BK110" s="325"/>
      <c r="BS110" s="69"/>
      <c r="BT110" s="349"/>
      <c r="BU110" s="70"/>
      <c r="BV110" s="325" t="s">
        <v>3</v>
      </c>
      <c r="BW110" s="403">
        <v>29340</v>
      </c>
      <c r="BX110" s="96"/>
      <c r="BY110" s="325"/>
      <c r="BZ110" s="348"/>
      <c r="CA110" s="302"/>
      <c r="CB110" s="308"/>
      <c r="CC110" s="302"/>
      <c r="CD110" s="311"/>
      <c r="CE110" s="302"/>
      <c r="CF110" s="317"/>
      <c r="CG110" s="349"/>
      <c r="CH110" s="351">
        <v>28880</v>
      </c>
      <c r="CI110" s="353"/>
      <c r="CJ110" s="348"/>
      <c r="CK110" s="302"/>
      <c r="CL110" s="308"/>
      <c r="CM110" s="302"/>
      <c r="CN110" s="311"/>
      <c r="CO110" s="302"/>
      <c r="CP110" s="305"/>
      <c r="CQ110" s="319"/>
      <c r="CR110" s="363"/>
      <c r="CS110" s="360"/>
      <c r="CT110" s="357"/>
      <c r="CU110" s="360"/>
      <c r="CV110" s="357"/>
      <c r="CW110" s="353"/>
      <c r="CX110" s="22" t="s">
        <v>61</v>
      </c>
      <c r="CY110" s="87">
        <v>7600</v>
      </c>
      <c r="CZ110" s="88">
        <v>8400</v>
      </c>
      <c r="DA110" s="89">
        <v>5300</v>
      </c>
      <c r="DB110" s="90">
        <v>5300</v>
      </c>
      <c r="DC110" s="325"/>
      <c r="DD110" s="347"/>
      <c r="DE110" s="69"/>
      <c r="DF110" s="97"/>
      <c r="DG110" s="349"/>
      <c r="DH110" s="406"/>
      <c r="DI110" s="325"/>
      <c r="DJ110" s="348"/>
      <c r="DK110" s="302"/>
      <c r="DL110" s="308"/>
      <c r="DM110" s="302"/>
      <c r="DN110" s="311"/>
      <c r="DO110" s="302"/>
      <c r="DP110" s="317"/>
      <c r="DQ110" s="325"/>
      <c r="DR110" s="110"/>
      <c r="DS110" s="325"/>
      <c r="DT110" s="368">
        <v>0.01</v>
      </c>
      <c r="DU110" s="370">
        <v>0.02</v>
      </c>
      <c r="DV110" s="370">
        <v>0.03</v>
      </c>
      <c r="DW110" s="372">
        <v>0.04</v>
      </c>
      <c r="DX110" s="325"/>
      <c r="DY110" s="282"/>
      <c r="DZ110" s="302"/>
      <c r="EA110" s="276"/>
      <c r="EB110" s="302"/>
      <c r="EC110" s="308"/>
      <c r="ED110" s="302"/>
      <c r="EE110" s="311"/>
      <c r="EF110" s="302"/>
      <c r="EG110" s="305"/>
      <c r="EH110" s="270"/>
      <c r="EI110" s="325"/>
      <c r="EJ110" s="282"/>
      <c r="EK110" s="302"/>
      <c r="EL110" s="276"/>
      <c r="EM110" s="302"/>
      <c r="EN110" s="308"/>
      <c r="EO110" s="302"/>
      <c r="EP110" s="311"/>
      <c r="EQ110" s="302"/>
      <c r="ER110" s="305"/>
      <c r="ES110" s="293"/>
      <c r="ET110" s="270"/>
      <c r="EU110" s="325"/>
      <c r="EV110" s="209">
        <v>190</v>
      </c>
      <c r="EW110" s="325"/>
      <c r="EX110" s="439"/>
      <c r="EY110" s="79"/>
      <c r="EZ110" s="28"/>
      <c r="FA110" s="28"/>
      <c r="FB110" s="28"/>
      <c r="FC110" s="28"/>
      <c r="FD110" s="28"/>
      <c r="FE110" s="28"/>
      <c r="FF110" s="28"/>
      <c r="FG110" s="28"/>
      <c r="FH110" s="28"/>
      <c r="FI110" s="28"/>
      <c r="FJ110" s="28"/>
    </row>
    <row r="111" spans="1:166" s="25" customFormat="1" ht="15.6" customHeight="1">
      <c r="A111" s="410"/>
      <c r="B111" s="421"/>
      <c r="C111" s="386"/>
      <c r="D111" s="98" t="s">
        <v>4</v>
      </c>
      <c r="E111" s="59"/>
      <c r="F111" s="99">
        <v>327820</v>
      </c>
      <c r="G111" s="100"/>
      <c r="H111" s="99">
        <v>297180</v>
      </c>
      <c r="I111" s="100"/>
      <c r="J111" s="30" t="s">
        <v>3</v>
      </c>
      <c r="K111" s="66">
        <v>3150</v>
      </c>
      <c r="L111" s="101"/>
      <c r="M111" s="176" t="s">
        <v>2</v>
      </c>
      <c r="N111" s="166" t="s">
        <v>209</v>
      </c>
      <c r="O111" s="174" t="s">
        <v>0</v>
      </c>
      <c r="P111" s="166" t="s">
        <v>235</v>
      </c>
      <c r="Q111" s="174" t="s">
        <v>3</v>
      </c>
      <c r="R111" s="167">
        <v>2.8</v>
      </c>
      <c r="S111" s="168"/>
      <c r="T111" s="66">
        <v>2850</v>
      </c>
      <c r="U111" s="101"/>
      <c r="V111" s="176" t="s">
        <v>2</v>
      </c>
      <c r="W111" s="166" t="s">
        <v>209</v>
      </c>
      <c r="X111" s="174" t="s">
        <v>0</v>
      </c>
      <c r="Y111" s="166" t="s">
        <v>235</v>
      </c>
      <c r="Z111" s="174" t="s">
        <v>3</v>
      </c>
      <c r="AA111" s="167">
        <v>2.8</v>
      </c>
      <c r="AB111" s="169"/>
      <c r="AC111" s="92"/>
      <c r="AD111" s="93"/>
      <c r="AE111" s="93"/>
      <c r="AF111" s="102"/>
      <c r="AG111" s="147"/>
      <c r="AH111" s="95"/>
      <c r="AI111" s="147"/>
      <c r="AJ111" s="95"/>
      <c r="AK111" s="147"/>
      <c r="AL111" s="95"/>
      <c r="AM111" s="95"/>
      <c r="AN111" s="92"/>
      <c r="AO111" s="103"/>
      <c r="AP111" s="27"/>
      <c r="AQ111" s="102"/>
      <c r="AR111" s="147"/>
      <c r="AS111" s="95"/>
      <c r="AT111" s="147"/>
      <c r="AU111" s="95"/>
      <c r="AV111" s="147"/>
      <c r="AW111" s="95"/>
      <c r="BH111" s="345"/>
      <c r="BI111" s="14"/>
      <c r="BJ111" s="110"/>
      <c r="BK111" s="325"/>
      <c r="BS111" s="69"/>
      <c r="BT111" s="349"/>
      <c r="BU111" s="70"/>
      <c r="BV111" s="325"/>
      <c r="BW111" s="404"/>
      <c r="BX111" s="104"/>
      <c r="BY111" s="325"/>
      <c r="BZ111" s="355"/>
      <c r="CA111" s="303"/>
      <c r="CB111" s="309"/>
      <c r="CC111" s="303"/>
      <c r="CD111" s="312"/>
      <c r="CE111" s="303"/>
      <c r="CF111" s="318"/>
      <c r="CG111" s="349"/>
      <c r="CH111" s="351"/>
      <c r="CI111" s="353"/>
      <c r="CJ111" s="348"/>
      <c r="CK111" s="302"/>
      <c r="CL111" s="308"/>
      <c r="CM111" s="302"/>
      <c r="CN111" s="311"/>
      <c r="CO111" s="302"/>
      <c r="CP111" s="305"/>
      <c r="CQ111" s="319"/>
      <c r="CR111" s="363"/>
      <c r="CS111" s="361"/>
      <c r="CT111" s="358"/>
      <c r="CU111" s="361"/>
      <c r="CV111" s="358"/>
      <c r="CW111" s="353"/>
      <c r="CX111" s="105" t="s">
        <v>62</v>
      </c>
      <c r="CY111" s="106">
        <v>6800</v>
      </c>
      <c r="CZ111" s="107">
        <v>7500</v>
      </c>
      <c r="DA111" s="108">
        <v>4700</v>
      </c>
      <c r="DB111" s="104">
        <v>4700</v>
      </c>
      <c r="DC111" s="325"/>
      <c r="DD111" s="347"/>
      <c r="DE111" s="69"/>
      <c r="DF111" s="27"/>
      <c r="DG111" s="349"/>
      <c r="DH111" s="407"/>
      <c r="DI111" s="325"/>
      <c r="DJ111" s="348"/>
      <c r="DK111" s="303"/>
      <c r="DL111" s="309"/>
      <c r="DM111" s="303"/>
      <c r="DN111" s="312"/>
      <c r="DO111" s="303"/>
      <c r="DP111" s="318"/>
      <c r="DQ111" s="325"/>
      <c r="DR111" s="110"/>
      <c r="DS111" s="325"/>
      <c r="DT111" s="369"/>
      <c r="DU111" s="371"/>
      <c r="DV111" s="371"/>
      <c r="DW111" s="373"/>
      <c r="DX111" s="325"/>
      <c r="DY111" s="283"/>
      <c r="DZ111" s="303"/>
      <c r="EA111" s="307"/>
      <c r="EB111" s="303"/>
      <c r="EC111" s="309"/>
      <c r="ED111" s="303"/>
      <c r="EE111" s="312"/>
      <c r="EF111" s="303"/>
      <c r="EG111" s="306"/>
      <c r="EH111" s="271"/>
      <c r="EI111" s="325"/>
      <c r="EJ111" s="283"/>
      <c r="EK111" s="303"/>
      <c r="EL111" s="307"/>
      <c r="EM111" s="303"/>
      <c r="EN111" s="309"/>
      <c r="EO111" s="303"/>
      <c r="EP111" s="312"/>
      <c r="EQ111" s="303"/>
      <c r="ER111" s="306"/>
      <c r="ES111" s="294"/>
      <c r="ET111" s="271"/>
      <c r="EU111" s="325"/>
      <c r="EV111" s="109" t="s">
        <v>118</v>
      </c>
      <c r="EW111" s="325"/>
      <c r="EX111" s="439"/>
      <c r="EY111" s="79"/>
      <c r="EZ111" s="28"/>
      <c r="FA111" s="28"/>
      <c r="FB111" s="28"/>
      <c r="FC111" s="28"/>
      <c r="FD111" s="28"/>
      <c r="FE111" s="28"/>
      <c r="FF111" s="28"/>
      <c r="FG111" s="28"/>
      <c r="FH111" s="28"/>
      <c r="FI111" s="28"/>
      <c r="FJ111" s="28"/>
    </row>
    <row r="112" spans="1:166" s="25" customFormat="1" ht="15.6" customHeight="1">
      <c r="A112" s="410"/>
      <c r="B112" s="400" t="s">
        <v>196</v>
      </c>
      <c r="C112" s="379" t="s">
        <v>25</v>
      </c>
      <c r="D112" s="58" t="s">
        <v>6</v>
      </c>
      <c r="E112" s="59"/>
      <c r="F112" s="60">
        <v>126510</v>
      </c>
      <c r="G112" s="61">
        <v>135760</v>
      </c>
      <c r="H112" s="60">
        <v>102000</v>
      </c>
      <c r="I112" s="61">
        <v>111250</v>
      </c>
      <c r="J112" s="30" t="s">
        <v>3</v>
      </c>
      <c r="K112" s="62">
        <v>1240</v>
      </c>
      <c r="L112" s="63">
        <v>1330</v>
      </c>
      <c r="M112" s="159" t="s">
        <v>2</v>
      </c>
      <c r="N112" s="158" t="s">
        <v>209</v>
      </c>
      <c r="O112" s="172" t="s">
        <v>3</v>
      </c>
      <c r="P112" s="160" t="s">
        <v>235</v>
      </c>
      <c r="Q112" s="172" t="s">
        <v>3</v>
      </c>
      <c r="R112" s="161">
        <v>3</v>
      </c>
      <c r="S112" s="162">
        <v>3</v>
      </c>
      <c r="T112" s="62">
        <v>1000</v>
      </c>
      <c r="U112" s="63">
        <v>1090</v>
      </c>
      <c r="V112" s="159" t="s">
        <v>2</v>
      </c>
      <c r="W112" s="158" t="s">
        <v>209</v>
      </c>
      <c r="X112" s="172" t="s">
        <v>3</v>
      </c>
      <c r="Y112" s="160" t="s">
        <v>235</v>
      </c>
      <c r="Z112" s="172" t="s">
        <v>3</v>
      </c>
      <c r="AA112" s="161">
        <v>2.9</v>
      </c>
      <c r="AB112" s="177">
        <v>2.9</v>
      </c>
      <c r="AC112" s="30" t="s">
        <v>3</v>
      </c>
      <c r="AD112" s="64">
        <v>9250</v>
      </c>
      <c r="AE112" s="65" t="s">
        <v>0</v>
      </c>
      <c r="AF112" s="186">
        <v>90</v>
      </c>
      <c r="AG112" s="184" t="s">
        <v>2</v>
      </c>
      <c r="AH112" s="158" t="s">
        <v>209</v>
      </c>
      <c r="AI112" s="172" t="s">
        <v>3</v>
      </c>
      <c r="AJ112" s="160" t="s">
        <v>235</v>
      </c>
      <c r="AK112" s="172" t="s">
        <v>3</v>
      </c>
      <c r="AL112" s="178">
        <v>2.5</v>
      </c>
      <c r="AM112" s="179" t="s">
        <v>21</v>
      </c>
      <c r="AN112" s="30" t="s">
        <v>3</v>
      </c>
      <c r="AO112" s="66">
        <v>3700</v>
      </c>
      <c r="AP112" s="67" t="s">
        <v>0</v>
      </c>
      <c r="AQ112" s="140">
        <v>30</v>
      </c>
      <c r="AR112" s="141" t="s">
        <v>2</v>
      </c>
      <c r="AS112" s="142" t="s">
        <v>209</v>
      </c>
      <c r="AT112" s="143" t="s">
        <v>3</v>
      </c>
      <c r="AU112" s="144" t="s">
        <v>235</v>
      </c>
      <c r="AV112" s="143" t="s">
        <v>3</v>
      </c>
      <c r="AW112" s="145">
        <v>3.8</v>
      </c>
      <c r="AX112" s="14"/>
      <c r="AZ112" s="93"/>
      <c r="BA112" s="146"/>
      <c r="BB112" s="147"/>
      <c r="BC112" s="95"/>
      <c r="BD112" s="147"/>
      <c r="BE112" s="95"/>
      <c r="BF112" s="147"/>
      <c r="BG112" s="95"/>
      <c r="BH112" s="345"/>
      <c r="BI112" s="14"/>
      <c r="BJ112" s="110"/>
      <c r="BK112" s="325"/>
      <c r="BS112" s="69"/>
      <c r="BT112" s="349"/>
      <c r="BU112" s="70"/>
      <c r="BV112" s="325" t="s">
        <v>3</v>
      </c>
      <c r="BW112" s="401">
        <v>26480</v>
      </c>
      <c r="BX112" s="71"/>
      <c r="BY112" s="325" t="s">
        <v>3</v>
      </c>
      <c r="BZ112" s="352">
        <v>180</v>
      </c>
      <c r="CA112" s="301" t="s">
        <v>2</v>
      </c>
      <c r="CB112" s="299" t="s">
        <v>209</v>
      </c>
      <c r="CC112" s="301" t="s">
        <v>3</v>
      </c>
      <c r="CD112" s="310" t="s">
        <v>210</v>
      </c>
      <c r="CE112" s="301" t="s">
        <v>3</v>
      </c>
      <c r="CF112" s="316">
        <v>6.8</v>
      </c>
      <c r="CG112" s="349"/>
      <c r="CH112" s="350" t="s">
        <v>215</v>
      </c>
      <c r="CI112" s="353" t="s">
        <v>3</v>
      </c>
      <c r="CJ112" s="348">
        <v>230</v>
      </c>
      <c r="CK112" s="302" t="s">
        <v>2</v>
      </c>
      <c r="CL112" s="308" t="s">
        <v>209</v>
      </c>
      <c r="CM112" s="302" t="s">
        <v>3</v>
      </c>
      <c r="CN112" s="311" t="s">
        <v>210</v>
      </c>
      <c r="CO112" s="302" t="s">
        <v>3</v>
      </c>
      <c r="CP112" s="305">
        <v>2.2000000000000002</v>
      </c>
      <c r="CQ112" s="319" t="s">
        <v>211</v>
      </c>
      <c r="CR112" s="363" t="s">
        <v>3</v>
      </c>
      <c r="CS112" s="359">
        <v>7500</v>
      </c>
      <c r="CT112" s="356">
        <v>8200</v>
      </c>
      <c r="CU112" s="359">
        <v>5200</v>
      </c>
      <c r="CV112" s="356">
        <v>5200</v>
      </c>
      <c r="CW112" s="353" t="s">
        <v>3</v>
      </c>
      <c r="CX112" s="72" t="s">
        <v>59</v>
      </c>
      <c r="CY112" s="73">
        <v>12900</v>
      </c>
      <c r="CZ112" s="74">
        <v>14400</v>
      </c>
      <c r="DA112" s="75">
        <v>9000</v>
      </c>
      <c r="DB112" s="76">
        <v>9000</v>
      </c>
      <c r="DC112" s="325"/>
      <c r="DD112" s="68" t="s">
        <v>223</v>
      </c>
      <c r="DE112" s="353" t="s">
        <v>3</v>
      </c>
      <c r="DF112" s="412">
        <v>4900</v>
      </c>
      <c r="DG112" s="325" t="s">
        <v>3</v>
      </c>
      <c r="DH112" s="405">
        <v>8810</v>
      </c>
      <c r="DI112" s="325" t="s">
        <v>3</v>
      </c>
      <c r="DJ112" s="352">
        <v>80</v>
      </c>
      <c r="DK112" s="301" t="s">
        <v>2</v>
      </c>
      <c r="DL112" s="299" t="s">
        <v>209</v>
      </c>
      <c r="DM112" s="301" t="s">
        <v>3</v>
      </c>
      <c r="DN112" s="310" t="s">
        <v>210</v>
      </c>
      <c r="DO112" s="301" t="s">
        <v>3</v>
      </c>
      <c r="DP112" s="316">
        <v>6.8</v>
      </c>
      <c r="DQ112" s="325"/>
      <c r="DR112" s="110"/>
      <c r="DS112" s="325" t="s">
        <v>22</v>
      </c>
      <c r="DT112" s="374" t="s">
        <v>276</v>
      </c>
      <c r="DU112" s="364" t="s">
        <v>276</v>
      </c>
      <c r="DV112" s="364" t="s">
        <v>276</v>
      </c>
      <c r="DW112" s="366" t="s">
        <v>276</v>
      </c>
      <c r="DX112" s="325" t="s">
        <v>22</v>
      </c>
      <c r="DY112" s="281">
        <v>5360</v>
      </c>
      <c r="DZ112" s="301" t="s">
        <v>3</v>
      </c>
      <c r="EA112" s="273">
        <v>50</v>
      </c>
      <c r="EB112" s="301" t="s">
        <v>2</v>
      </c>
      <c r="EC112" s="299" t="s">
        <v>209</v>
      </c>
      <c r="ED112" s="301" t="s">
        <v>3</v>
      </c>
      <c r="EE112" s="310" t="s">
        <v>210</v>
      </c>
      <c r="EF112" s="301" t="s">
        <v>3</v>
      </c>
      <c r="EG112" s="304">
        <v>5.4</v>
      </c>
      <c r="EH112" s="269" t="s">
        <v>21</v>
      </c>
      <c r="EI112" s="325" t="s">
        <v>22</v>
      </c>
      <c r="EJ112" s="281">
        <v>22200</v>
      </c>
      <c r="EK112" s="301" t="s">
        <v>3</v>
      </c>
      <c r="EL112" s="273">
        <v>220</v>
      </c>
      <c r="EM112" s="301" t="s">
        <v>2</v>
      </c>
      <c r="EN112" s="299" t="s">
        <v>209</v>
      </c>
      <c r="EO112" s="301" t="s">
        <v>3</v>
      </c>
      <c r="EP112" s="310" t="s">
        <v>210</v>
      </c>
      <c r="EQ112" s="301" t="s">
        <v>3</v>
      </c>
      <c r="ER112" s="304">
        <v>2.5</v>
      </c>
      <c r="ES112" s="292" t="s">
        <v>21</v>
      </c>
      <c r="ET112" s="269" t="s">
        <v>118</v>
      </c>
      <c r="EU112" s="325" t="s">
        <v>22</v>
      </c>
      <c r="EV112" s="78"/>
      <c r="EW112" s="129"/>
      <c r="EX112" s="439"/>
      <c r="EY112" s="79"/>
      <c r="EZ112" s="28"/>
      <c r="FA112" s="28"/>
      <c r="FB112" s="28"/>
      <c r="FC112" s="28"/>
      <c r="FD112" s="28"/>
      <c r="FE112" s="28"/>
      <c r="FF112" s="28"/>
      <c r="FG112" s="28"/>
      <c r="FH112" s="28"/>
      <c r="FI112" s="28"/>
      <c r="FJ112" s="28"/>
    </row>
    <row r="113" spans="1:166" s="25" customFormat="1" ht="15.6" customHeight="1">
      <c r="A113" s="410"/>
      <c r="B113" s="399"/>
      <c r="C113" s="380"/>
      <c r="D113" s="80" t="s">
        <v>5</v>
      </c>
      <c r="E113" s="59"/>
      <c r="F113" s="81">
        <v>135760</v>
      </c>
      <c r="G113" s="82">
        <v>209340</v>
      </c>
      <c r="H113" s="81">
        <v>111250</v>
      </c>
      <c r="I113" s="82">
        <v>184830</v>
      </c>
      <c r="J113" s="30" t="s">
        <v>3</v>
      </c>
      <c r="K113" s="83">
        <v>1330</v>
      </c>
      <c r="L113" s="84">
        <v>1970</v>
      </c>
      <c r="M113" s="175" t="s">
        <v>2</v>
      </c>
      <c r="N113" s="163" t="s">
        <v>209</v>
      </c>
      <c r="O113" s="173" t="s">
        <v>0</v>
      </c>
      <c r="P113" s="163" t="s">
        <v>235</v>
      </c>
      <c r="Q113" s="173" t="s">
        <v>3</v>
      </c>
      <c r="R113" s="164">
        <v>3</v>
      </c>
      <c r="S113" s="252">
        <v>2.9</v>
      </c>
      <c r="T113" s="83">
        <v>1090</v>
      </c>
      <c r="U113" s="84">
        <v>1730</v>
      </c>
      <c r="V113" s="175" t="s">
        <v>2</v>
      </c>
      <c r="W113" s="163" t="s">
        <v>209</v>
      </c>
      <c r="X113" s="173" t="s">
        <v>0</v>
      </c>
      <c r="Y113" s="163" t="s">
        <v>235</v>
      </c>
      <c r="Z113" s="173" t="s">
        <v>3</v>
      </c>
      <c r="AA113" s="164">
        <v>2.9</v>
      </c>
      <c r="AB113" s="165">
        <v>2.8</v>
      </c>
      <c r="AC113" s="30" t="s">
        <v>3</v>
      </c>
      <c r="AD113" s="66">
        <v>9250</v>
      </c>
      <c r="AE113" s="67" t="s">
        <v>0</v>
      </c>
      <c r="AF113" s="187">
        <v>90</v>
      </c>
      <c r="AG113" s="185" t="s">
        <v>2</v>
      </c>
      <c r="AH113" s="156" t="s">
        <v>209</v>
      </c>
      <c r="AI113" s="171" t="s">
        <v>3</v>
      </c>
      <c r="AJ113" s="180" t="s">
        <v>235</v>
      </c>
      <c r="AK113" s="181" t="s">
        <v>3</v>
      </c>
      <c r="AL113" s="182">
        <v>2.5</v>
      </c>
      <c r="AM113" s="183"/>
      <c r="AN113" s="14"/>
      <c r="AO113" s="85"/>
      <c r="AQ113" s="85"/>
      <c r="AR113" s="188"/>
      <c r="AS113"/>
      <c r="AT113" s="188"/>
      <c r="AU113"/>
      <c r="AV113" s="188"/>
      <c r="AW113"/>
      <c r="AX113" s="14"/>
      <c r="BA113" s="137"/>
      <c r="BB113" s="138"/>
      <c r="BD113" s="138"/>
      <c r="BF113" s="138"/>
      <c r="BH113" s="345"/>
      <c r="BI113" s="14"/>
      <c r="BJ113" s="110"/>
      <c r="BK113" s="325"/>
      <c r="BS113" s="69"/>
      <c r="BT113" s="349"/>
      <c r="BU113" s="70"/>
      <c r="BV113" s="325"/>
      <c r="BW113" s="422"/>
      <c r="BX113" s="86">
        <v>24600</v>
      </c>
      <c r="BY113" s="325"/>
      <c r="BZ113" s="348"/>
      <c r="CA113" s="302"/>
      <c r="CB113" s="308"/>
      <c r="CC113" s="302"/>
      <c r="CD113" s="311"/>
      <c r="CE113" s="302"/>
      <c r="CF113" s="317"/>
      <c r="CG113" s="349"/>
      <c r="CH113" s="350"/>
      <c r="CI113" s="353"/>
      <c r="CJ113" s="348"/>
      <c r="CK113" s="302"/>
      <c r="CL113" s="308"/>
      <c r="CM113" s="302"/>
      <c r="CN113" s="311"/>
      <c r="CO113" s="302"/>
      <c r="CP113" s="305"/>
      <c r="CQ113" s="319"/>
      <c r="CR113" s="363"/>
      <c r="CS113" s="360"/>
      <c r="CT113" s="357"/>
      <c r="CU113" s="360"/>
      <c r="CV113" s="357"/>
      <c r="CW113" s="353"/>
      <c r="CX113" s="22" t="s">
        <v>60</v>
      </c>
      <c r="CY113" s="87">
        <v>7100</v>
      </c>
      <c r="CZ113" s="88">
        <v>7900</v>
      </c>
      <c r="DA113" s="89">
        <v>5000</v>
      </c>
      <c r="DB113" s="90">
        <v>5000</v>
      </c>
      <c r="DC113" s="325"/>
      <c r="DD113" s="68">
        <v>40500</v>
      </c>
      <c r="DE113" s="353"/>
      <c r="DF113" s="413"/>
      <c r="DG113" s="325"/>
      <c r="DH113" s="406"/>
      <c r="DI113" s="325"/>
      <c r="DJ113" s="348"/>
      <c r="DK113" s="302"/>
      <c r="DL113" s="308"/>
      <c r="DM113" s="302"/>
      <c r="DN113" s="311"/>
      <c r="DO113" s="302"/>
      <c r="DP113" s="317"/>
      <c r="DQ113" s="325"/>
      <c r="DR113" s="110"/>
      <c r="DS113" s="325"/>
      <c r="DT113" s="375"/>
      <c r="DU113" s="365"/>
      <c r="DV113" s="365"/>
      <c r="DW113" s="367"/>
      <c r="DX113" s="325"/>
      <c r="DY113" s="282"/>
      <c r="DZ113" s="302"/>
      <c r="EA113" s="276"/>
      <c r="EB113" s="302"/>
      <c r="EC113" s="308"/>
      <c r="ED113" s="302"/>
      <c r="EE113" s="311"/>
      <c r="EF113" s="302"/>
      <c r="EG113" s="305"/>
      <c r="EH113" s="270"/>
      <c r="EI113" s="325"/>
      <c r="EJ113" s="282"/>
      <c r="EK113" s="302"/>
      <c r="EL113" s="276"/>
      <c r="EM113" s="302"/>
      <c r="EN113" s="308"/>
      <c r="EO113" s="302"/>
      <c r="EP113" s="311"/>
      <c r="EQ113" s="302"/>
      <c r="ER113" s="305"/>
      <c r="ES113" s="293"/>
      <c r="ET113" s="270"/>
      <c r="EU113" s="325"/>
      <c r="EV113" s="91">
        <v>15500</v>
      </c>
      <c r="EW113" s="129"/>
      <c r="EX113" s="439"/>
      <c r="EY113" s="79"/>
      <c r="EZ113" s="28"/>
      <c r="FA113" s="28"/>
      <c r="FB113" s="28"/>
      <c r="FC113" s="28"/>
      <c r="FD113" s="28"/>
      <c r="FE113" s="28"/>
      <c r="FF113" s="28"/>
      <c r="FG113" s="28"/>
      <c r="FH113" s="28"/>
      <c r="FI113" s="28"/>
      <c r="FJ113" s="28"/>
    </row>
    <row r="114" spans="1:166" s="25" customFormat="1" ht="15.6" customHeight="1">
      <c r="A114" s="410"/>
      <c r="B114" s="399"/>
      <c r="C114" s="385" t="s">
        <v>26</v>
      </c>
      <c r="D114" s="80" t="s">
        <v>28</v>
      </c>
      <c r="E114" s="59"/>
      <c r="F114" s="81">
        <v>209340</v>
      </c>
      <c r="G114" s="82">
        <v>301850</v>
      </c>
      <c r="H114" s="81">
        <v>184830</v>
      </c>
      <c r="I114" s="82">
        <v>277340</v>
      </c>
      <c r="J114" s="30" t="s">
        <v>3</v>
      </c>
      <c r="K114" s="83">
        <v>1970</v>
      </c>
      <c r="L114" s="84">
        <v>2890</v>
      </c>
      <c r="M114" s="175" t="s">
        <v>2</v>
      </c>
      <c r="N114" s="163" t="s">
        <v>209</v>
      </c>
      <c r="O114" s="173" t="s">
        <v>0</v>
      </c>
      <c r="P114" s="163" t="s">
        <v>235</v>
      </c>
      <c r="Q114" s="173" t="s">
        <v>3</v>
      </c>
      <c r="R114" s="164">
        <v>2.9</v>
      </c>
      <c r="S114" s="252">
        <v>2.8</v>
      </c>
      <c r="T114" s="83">
        <v>1730</v>
      </c>
      <c r="U114" s="84">
        <v>2650</v>
      </c>
      <c r="V114" s="175" t="s">
        <v>2</v>
      </c>
      <c r="W114" s="163" t="s">
        <v>209</v>
      </c>
      <c r="X114" s="173" t="s">
        <v>0</v>
      </c>
      <c r="Y114" s="163" t="s">
        <v>235</v>
      </c>
      <c r="Z114" s="173" t="s">
        <v>3</v>
      </c>
      <c r="AA114" s="164">
        <v>2.8</v>
      </c>
      <c r="AB114" s="165">
        <v>2.8</v>
      </c>
      <c r="AC114" s="92"/>
      <c r="AD114" s="93"/>
      <c r="AE114" s="93"/>
      <c r="AF114" s="94"/>
      <c r="AG114" s="147"/>
      <c r="AH114" s="95"/>
      <c r="AI114" s="147"/>
      <c r="AJ114" s="95"/>
      <c r="AK114" s="147"/>
      <c r="AL114" s="95"/>
      <c r="AM114" s="95"/>
      <c r="AN114" s="92"/>
      <c r="AO114" s="93"/>
      <c r="AP114" s="93"/>
      <c r="AQ114" s="95"/>
      <c r="AR114" s="147"/>
      <c r="AS114" s="95"/>
      <c r="AT114" s="147"/>
      <c r="AU114" s="95"/>
      <c r="AV114" s="147"/>
      <c r="AW114" s="95"/>
      <c r="AX114" s="30" t="s">
        <v>3</v>
      </c>
      <c r="AY114" s="139">
        <v>18500</v>
      </c>
      <c r="AZ114" s="30" t="s">
        <v>3</v>
      </c>
      <c r="BA114" s="140">
        <v>180</v>
      </c>
      <c r="BB114" s="141" t="s">
        <v>2</v>
      </c>
      <c r="BC114" s="142" t="s">
        <v>209</v>
      </c>
      <c r="BD114" s="143" t="s">
        <v>3</v>
      </c>
      <c r="BE114" s="144" t="s">
        <v>235</v>
      </c>
      <c r="BF114" s="141" t="s">
        <v>3</v>
      </c>
      <c r="BG114" s="145">
        <v>2.5</v>
      </c>
      <c r="BH114" s="345"/>
      <c r="BI114" s="14"/>
      <c r="BJ114" s="110"/>
      <c r="BK114" s="325"/>
      <c r="BS114" s="69"/>
      <c r="BT114" s="349"/>
      <c r="BU114" s="70"/>
      <c r="BV114" s="325" t="s">
        <v>3</v>
      </c>
      <c r="BW114" s="403">
        <v>24600</v>
      </c>
      <c r="BX114" s="96"/>
      <c r="BY114" s="325"/>
      <c r="BZ114" s="348"/>
      <c r="CA114" s="302"/>
      <c r="CB114" s="308"/>
      <c r="CC114" s="302"/>
      <c r="CD114" s="311"/>
      <c r="CE114" s="302"/>
      <c r="CF114" s="317"/>
      <c r="CG114" s="349"/>
      <c r="CH114" s="351">
        <v>23110</v>
      </c>
      <c r="CI114" s="353"/>
      <c r="CJ114" s="348"/>
      <c r="CK114" s="302"/>
      <c r="CL114" s="308"/>
      <c r="CM114" s="302"/>
      <c r="CN114" s="311"/>
      <c r="CO114" s="302"/>
      <c r="CP114" s="305"/>
      <c r="CQ114" s="319"/>
      <c r="CR114" s="363"/>
      <c r="CS114" s="360"/>
      <c r="CT114" s="357"/>
      <c r="CU114" s="360"/>
      <c r="CV114" s="357"/>
      <c r="CW114" s="353"/>
      <c r="CX114" s="22" t="s">
        <v>61</v>
      </c>
      <c r="CY114" s="87">
        <v>6200</v>
      </c>
      <c r="CZ114" s="88">
        <v>6900</v>
      </c>
      <c r="DA114" s="89">
        <v>4300</v>
      </c>
      <c r="DB114" s="90">
        <v>4300</v>
      </c>
      <c r="DC114" s="325"/>
      <c r="DD114" s="39"/>
      <c r="DE114" s="69"/>
      <c r="DF114" s="97"/>
      <c r="DG114" s="349"/>
      <c r="DH114" s="406"/>
      <c r="DI114" s="325"/>
      <c r="DJ114" s="348"/>
      <c r="DK114" s="302"/>
      <c r="DL114" s="308"/>
      <c r="DM114" s="302"/>
      <c r="DN114" s="311"/>
      <c r="DO114" s="302"/>
      <c r="DP114" s="317"/>
      <c r="DQ114" s="325"/>
      <c r="DR114" s="110"/>
      <c r="DS114" s="325"/>
      <c r="DT114" s="368">
        <v>0.01</v>
      </c>
      <c r="DU114" s="370">
        <v>0.02</v>
      </c>
      <c r="DV114" s="370">
        <v>0.04</v>
      </c>
      <c r="DW114" s="372">
        <v>0.05</v>
      </c>
      <c r="DX114" s="325"/>
      <c r="DY114" s="282"/>
      <c r="DZ114" s="302"/>
      <c r="EA114" s="276"/>
      <c r="EB114" s="302"/>
      <c r="EC114" s="308"/>
      <c r="ED114" s="302"/>
      <c r="EE114" s="311"/>
      <c r="EF114" s="302"/>
      <c r="EG114" s="305"/>
      <c r="EH114" s="270"/>
      <c r="EI114" s="325"/>
      <c r="EJ114" s="282"/>
      <c r="EK114" s="302"/>
      <c r="EL114" s="276"/>
      <c r="EM114" s="302"/>
      <c r="EN114" s="308"/>
      <c r="EO114" s="302"/>
      <c r="EP114" s="311"/>
      <c r="EQ114" s="302"/>
      <c r="ER114" s="305"/>
      <c r="ES114" s="293"/>
      <c r="ET114" s="270"/>
      <c r="EU114" s="325"/>
      <c r="EV114" s="209">
        <v>150</v>
      </c>
      <c r="EW114" s="129"/>
      <c r="EX114" s="439"/>
      <c r="EY114" s="79"/>
      <c r="EZ114" s="28"/>
      <c r="FA114" s="28"/>
      <c r="FB114" s="28"/>
      <c r="FC114" s="28"/>
      <c r="FD114" s="28"/>
      <c r="FE114" s="28"/>
      <c r="FF114" s="28"/>
      <c r="FG114" s="28"/>
      <c r="FH114" s="28"/>
      <c r="FI114" s="28"/>
      <c r="FJ114" s="28"/>
    </row>
    <row r="115" spans="1:166" s="25" customFormat="1" ht="15.6" customHeight="1">
      <c r="A115" s="410"/>
      <c r="B115" s="399"/>
      <c r="C115" s="386"/>
      <c r="D115" s="98" t="s">
        <v>4</v>
      </c>
      <c r="E115" s="59"/>
      <c r="F115" s="99">
        <v>301850</v>
      </c>
      <c r="G115" s="100"/>
      <c r="H115" s="99">
        <v>277340</v>
      </c>
      <c r="I115" s="100"/>
      <c r="J115" s="30" t="s">
        <v>3</v>
      </c>
      <c r="K115" s="66">
        <v>2890</v>
      </c>
      <c r="L115" s="101"/>
      <c r="M115" s="176" t="s">
        <v>2</v>
      </c>
      <c r="N115" s="166" t="s">
        <v>209</v>
      </c>
      <c r="O115" s="174" t="s">
        <v>0</v>
      </c>
      <c r="P115" s="166" t="s">
        <v>235</v>
      </c>
      <c r="Q115" s="174" t="s">
        <v>3</v>
      </c>
      <c r="R115" s="167">
        <v>2.8</v>
      </c>
      <c r="S115" s="168"/>
      <c r="T115" s="66">
        <v>2650</v>
      </c>
      <c r="U115" s="101"/>
      <c r="V115" s="176" t="s">
        <v>2</v>
      </c>
      <c r="W115" s="166" t="s">
        <v>209</v>
      </c>
      <c r="X115" s="174" t="s">
        <v>0</v>
      </c>
      <c r="Y115" s="166" t="s">
        <v>235</v>
      </c>
      <c r="Z115" s="174" t="s">
        <v>3</v>
      </c>
      <c r="AA115" s="167">
        <v>2.8</v>
      </c>
      <c r="AB115" s="169"/>
      <c r="AC115" s="92"/>
      <c r="AD115" s="93"/>
      <c r="AE115" s="93"/>
      <c r="AF115" s="102"/>
      <c r="AG115" s="147"/>
      <c r="AH115" s="95"/>
      <c r="AI115" s="147"/>
      <c r="AJ115" s="95"/>
      <c r="AK115" s="147"/>
      <c r="AL115" s="95"/>
      <c r="AM115" s="95"/>
      <c r="AN115" s="92"/>
      <c r="AO115" s="103"/>
      <c r="AP115" s="27"/>
      <c r="AQ115" s="102"/>
      <c r="AR115" s="147"/>
      <c r="AS115" s="95"/>
      <c r="AT115" s="147"/>
      <c r="AU115" s="95"/>
      <c r="AV115" s="147"/>
      <c r="AW115" s="95"/>
      <c r="BH115" s="345"/>
      <c r="BI115" s="14"/>
      <c r="BJ115" s="110"/>
      <c r="BK115" s="325"/>
      <c r="BS115" s="69"/>
      <c r="BT115" s="349"/>
      <c r="BU115" s="70"/>
      <c r="BV115" s="325"/>
      <c r="BW115" s="404"/>
      <c r="BX115" s="104"/>
      <c r="BY115" s="325"/>
      <c r="BZ115" s="355"/>
      <c r="CA115" s="303"/>
      <c r="CB115" s="309"/>
      <c r="CC115" s="303"/>
      <c r="CD115" s="312"/>
      <c r="CE115" s="303"/>
      <c r="CF115" s="318"/>
      <c r="CG115" s="349"/>
      <c r="CH115" s="351"/>
      <c r="CI115" s="353"/>
      <c r="CJ115" s="348"/>
      <c r="CK115" s="302"/>
      <c r="CL115" s="308"/>
      <c r="CM115" s="302"/>
      <c r="CN115" s="311"/>
      <c r="CO115" s="302"/>
      <c r="CP115" s="305"/>
      <c r="CQ115" s="319"/>
      <c r="CR115" s="363"/>
      <c r="CS115" s="361"/>
      <c r="CT115" s="358"/>
      <c r="CU115" s="361"/>
      <c r="CV115" s="358"/>
      <c r="CW115" s="353"/>
      <c r="CX115" s="105" t="s">
        <v>62</v>
      </c>
      <c r="CY115" s="106">
        <v>5500</v>
      </c>
      <c r="CZ115" s="107">
        <v>6200</v>
      </c>
      <c r="DA115" s="108">
        <v>3900</v>
      </c>
      <c r="DB115" s="104">
        <v>3900</v>
      </c>
      <c r="DC115" s="325"/>
      <c r="DD115" s="68" t="s">
        <v>224</v>
      </c>
      <c r="DE115" s="69"/>
      <c r="DF115" s="27"/>
      <c r="DG115" s="349"/>
      <c r="DH115" s="407"/>
      <c r="DI115" s="325"/>
      <c r="DJ115" s="348"/>
      <c r="DK115" s="303"/>
      <c r="DL115" s="309"/>
      <c r="DM115" s="303"/>
      <c r="DN115" s="312"/>
      <c r="DO115" s="303"/>
      <c r="DP115" s="318"/>
      <c r="DQ115" s="325"/>
      <c r="DR115" s="110"/>
      <c r="DS115" s="325"/>
      <c r="DT115" s="369"/>
      <c r="DU115" s="371"/>
      <c r="DV115" s="371"/>
      <c r="DW115" s="373"/>
      <c r="DX115" s="325"/>
      <c r="DY115" s="283"/>
      <c r="DZ115" s="303"/>
      <c r="EA115" s="307"/>
      <c r="EB115" s="303"/>
      <c r="EC115" s="309"/>
      <c r="ED115" s="303"/>
      <c r="EE115" s="312"/>
      <c r="EF115" s="303"/>
      <c r="EG115" s="306"/>
      <c r="EH115" s="271"/>
      <c r="EI115" s="325"/>
      <c r="EJ115" s="283"/>
      <c r="EK115" s="303"/>
      <c r="EL115" s="307"/>
      <c r="EM115" s="303"/>
      <c r="EN115" s="309"/>
      <c r="EO115" s="303"/>
      <c r="EP115" s="312"/>
      <c r="EQ115" s="303"/>
      <c r="ER115" s="306"/>
      <c r="ES115" s="294"/>
      <c r="ET115" s="271"/>
      <c r="EU115" s="325"/>
      <c r="EV115" s="109" t="s">
        <v>118</v>
      </c>
      <c r="EW115" s="129"/>
      <c r="EX115" s="439"/>
      <c r="EY115" s="79"/>
      <c r="EZ115" s="28"/>
      <c r="FA115" s="28"/>
      <c r="FB115" s="28"/>
      <c r="FC115" s="28"/>
      <c r="FD115" s="28"/>
      <c r="FE115" s="28"/>
      <c r="FF115" s="28"/>
      <c r="FG115" s="28"/>
      <c r="FH115" s="28"/>
      <c r="FI115" s="28"/>
      <c r="FJ115" s="28"/>
    </row>
    <row r="116" spans="1:166" s="25" customFormat="1" ht="15.6" customHeight="1">
      <c r="A116" s="410"/>
      <c r="B116" s="400" t="s">
        <v>197</v>
      </c>
      <c r="C116" s="379" t="s">
        <v>25</v>
      </c>
      <c r="D116" s="58" t="s">
        <v>6</v>
      </c>
      <c r="E116" s="59"/>
      <c r="F116" s="60">
        <v>109400</v>
      </c>
      <c r="G116" s="61">
        <v>118650</v>
      </c>
      <c r="H116" s="60">
        <v>88970</v>
      </c>
      <c r="I116" s="61">
        <v>98220</v>
      </c>
      <c r="J116" s="30" t="s">
        <v>3</v>
      </c>
      <c r="K116" s="62">
        <v>1070</v>
      </c>
      <c r="L116" s="63">
        <v>1160</v>
      </c>
      <c r="M116" s="159" t="s">
        <v>2</v>
      </c>
      <c r="N116" s="158" t="s">
        <v>209</v>
      </c>
      <c r="O116" s="172" t="s">
        <v>3</v>
      </c>
      <c r="P116" s="160" t="s">
        <v>235</v>
      </c>
      <c r="Q116" s="172" t="s">
        <v>3</v>
      </c>
      <c r="R116" s="161">
        <v>3</v>
      </c>
      <c r="S116" s="162">
        <v>2.9</v>
      </c>
      <c r="T116" s="62">
        <v>860</v>
      </c>
      <c r="U116" s="63">
        <v>950</v>
      </c>
      <c r="V116" s="159" t="s">
        <v>2</v>
      </c>
      <c r="W116" s="158" t="s">
        <v>209</v>
      </c>
      <c r="X116" s="172" t="s">
        <v>3</v>
      </c>
      <c r="Y116" s="160" t="s">
        <v>235</v>
      </c>
      <c r="Z116" s="172" t="s">
        <v>3</v>
      </c>
      <c r="AA116" s="161">
        <v>2.9</v>
      </c>
      <c r="AB116" s="177">
        <v>2.9</v>
      </c>
      <c r="AC116" s="30" t="s">
        <v>3</v>
      </c>
      <c r="AD116" s="64">
        <v>9250</v>
      </c>
      <c r="AE116" s="65" t="s">
        <v>0</v>
      </c>
      <c r="AF116" s="186">
        <v>90</v>
      </c>
      <c r="AG116" s="184" t="s">
        <v>2</v>
      </c>
      <c r="AH116" s="158" t="s">
        <v>209</v>
      </c>
      <c r="AI116" s="172" t="s">
        <v>3</v>
      </c>
      <c r="AJ116" s="160" t="s">
        <v>235</v>
      </c>
      <c r="AK116" s="172" t="s">
        <v>3</v>
      </c>
      <c r="AL116" s="178">
        <v>2.5</v>
      </c>
      <c r="AM116" s="179" t="s">
        <v>21</v>
      </c>
      <c r="AN116" s="30" t="s">
        <v>3</v>
      </c>
      <c r="AO116" s="66">
        <v>3700</v>
      </c>
      <c r="AP116" s="67" t="s">
        <v>0</v>
      </c>
      <c r="AQ116" s="140">
        <v>30</v>
      </c>
      <c r="AR116" s="141" t="s">
        <v>2</v>
      </c>
      <c r="AS116" s="142" t="s">
        <v>209</v>
      </c>
      <c r="AT116" s="143" t="s">
        <v>3</v>
      </c>
      <c r="AU116" s="144" t="s">
        <v>235</v>
      </c>
      <c r="AV116" s="143" t="s">
        <v>3</v>
      </c>
      <c r="AW116" s="145">
        <v>3.8</v>
      </c>
      <c r="AX116" s="14"/>
      <c r="AZ116" s="93"/>
      <c r="BA116" s="146"/>
      <c r="BB116" s="147"/>
      <c r="BC116" s="95"/>
      <c r="BD116" s="147"/>
      <c r="BE116" s="95"/>
      <c r="BF116" s="147"/>
      <c r="BG116" s="95"/>
      <c r="BH116" s="345"/>
      <c r="BI116" s="14"/>
      <c r="BJ116" s="110"/>
      <c r="BK116" s="325"/>
      <c r="BS116" s="69"/>
      <c r="BT116" s="349"/>
      <c r="BU116" s="70"/>
      <c r="BV116" s="325" t="s">
        <v>3</v>
      </c>
      <c r="BW116" s="401">
        <v>23310</v>
      </c>
      <c r="BX116" s="71"/>
      <c r="BY116" s="325" t="s">
        <v>3</v>
      </c>
      <c r="BZ116" s="352">
        <v>150</v>
      </c>
      <c r="CA116" s="301" t="s">
        <v>2</v>
      </c>
      <c r="CB116" s="299" t="s">
        <v>209</v>
      </c>
      <c r="CC116" s="301" t="s">
        <v>3</v>
      </c>
      <c r="CD116" s="310" t="s">
        <v>210</v>
      </c>
      <c r="CE116" s="301" t="s">
        <v>3</v>
      </c>
      <c r="CF116" s="316">
        <v>6.8</v>
      </c>
      <c r="CG116" s="349"/>
      <c r="CH116" s="350" t="s">
        <v>216</v>
      </c>
      <c r="CI116" s="353" t="s">
        <v>3</v>
      </c>
      <c r="CJ116" s="348">
        <v>190</v>
      </c>
      <c r="CK116" s="302" t="s">
        <v>2</v>
      </c>
      <c r="CL116" s="308" t="s">
        <v>209</v>
      </c>
      <c r="CM116" s="302" t="s">
        <v>3</v>
      </c>
      <c r="CN116" s="311" t="s">
        <v>210</v>
      </c>
      <c r="CO116" s="302" t="s">
        <v>3</v>
      </c>
      <c r="CP116" s="305">
        <v>2.2000000000000002</v>
      </c>
      <c r="CQ116" s="319" t="s">
        <v>211</v>
      </c>
      <c r="CR116" s="363" t="s">
        <v>3</v>
      </c>
      <c r="CS116" s="359">
        <v>6200</v>
      </c>
      <c r="CT116" s="356">
        <v>6800</v>
      </c>
      <c r="CU116" s="359">
        <v>4300</v>
      </c>
      <c r="CV116" s="356">
        <v>4300</v>
      </c>
      <c r="CW116" s="353" t="s">
        <v>3</v>
      </c>
      <c r="CX116" s="72" t="s">
        <v>59</v>
      </c>
      <c r="CY116" s="73">
        <v>10900</v>
      </c>
      <c r="CZ116" s="74">
        <v>12200</v>
      </c>
      <c r="DA116" s="75">
        <v>7600</v>
      </c>
      <c r="DB116" s="76">
        <v>7600</v>
      </c>
      <c r="DC116" s="325"/>
      <c r="DD116" s="68">
        <v>27330</v>
      </c>
      <c r="DE116" s="353" t="s">
        <v>3</v>
      </c>
      <c r="DF116" s="412">
        <v>4900</v>
      </c>
      <c r="DG116" s="325" t="s">
        <v>3</v>
      </c>
      <c r="DH116" s="405">
        <v>7340</v>
      </c>
      <c r="DI116" s="325" t="s">
        <v>3</v>
      </c>
      <c r="DJ116" s="352">
        <v>70</v>
      </c>
      <c r="DK116" s="301" t="s">
        <v>2</v>
      </c>
      <c r="DL116" s="299" t="s">
        <v>209</v>
      </c>
      <c r="DM116" s="301" t="s">
        <v>3</v>
      </c>
      <c r="DN116" s="310" t="s">
        <v>210</v>
      </c>
      <c r="DO116" s="301" t="s">
        <v>3</v>
      </c>
      <c r="DP116" s="316">
        <v>6.5</v>
      </c>
      <c r="DQ116" s="325"/>
      <c r="DR116" s="110"/>
      <c r="DS116" s="325" t="s">
        <v>22</v>
      </c>
      <c r="DT116" s="374" t="s">
        <v>276</v>
      </c>
      <c r="DU116" s="364" t="s">
        <v>276</v>
      </c>
      <c r="DV116" s="364" t="s">
        <v>276</v>
      </c>
      <c r="DW116" s="366" t="s">
        <v>276</v>
      </c>
      <c r="DX116" s="325" t="s">
        <v>22</v>
      </c>
      <c r="DY116" s="281">
        <v>4460</v>
      </c>
      <c r="DZ116" s="301" t="s">
        <v>3</v>
      </c>
      <c r="EA116" s="273">
        <v>40</v>
      </c>
      <c r="EB116" s="301" t="s">
        <v>2</v>
      </c>
      <c r="EC116" s="299" t="s">
        <v>209</v>
      </c>
      <c r="ED116" s="301" t="s">
        <v>3</v>
      </c>
      <c r="EE116" s="310" t="s">
        <v>210</v>
      </c>
      <c r="EF116" s="301" t="s">
        <v>3</v>
      </c>
      <c r="EG116" s="304">
        <v>5.7</v>
      </c>
      <c r="EH116" s="269" t="s">
        <v>21</v>
      </c>
      <c r="EI116" s="325" t="s">
        <v>22</v>
      </c>
      <c r="EJ116" s="281">
        <v>18500</v>
      </c>
      <c r="EK116" s="301" t="s">
        <v>3</v>
      </c>
      <c r="EL116" s="273">
        <v>180</v>
      </c>
      <c r="EM116" s="301" t="s">
        <v>2</v>
      </c>
      <c r="EN116" s="299" t="s">
        <v>209</v>
      </c>
      <c r="EO116" s="301" t="s">
        <v>3</v>
      </c>
      <c r="EP116" s="310" t="s">
        <v>210</v>
      </c>
      <c r="EQ116" s="301" t="s">
        <v>3</v>
      </c>
      <c r="ER116" s="304">
        <v>2.5</v>
      </c>
      <c r="ES116" s="292" t="s">
        <v>21</v>
      </c>
      <c r="ET116" s="269" t="s">
        <v>118</v>
      </c>
      <c r="EU116" s="325" t="s">
        <v>22</v>
      </c>
      <c r="EV116" s="78"/>
      <c r="EW116" s="325"/>
      <c r="EX116" s="439"/>
      <c r="EY116" s="79"/>
      <c r="EZ116" s="28"/>
      <c r="FA116" s="28"/>
      <c r="FB116" s="28"/>
      <c r="FC116" s="28"/>
      <c r="FD116" s="28"/>
      <c r="FE116" s="28"/>
      <c r="FF116" s="28"/>
      <c r="FG116" s="28"/>
      <c r="FH116" s="28"/>
      <c r="FI116" s="28"/>
      <c r="FJ116" s="28"/>
    </row>
    <row r="117" spans="1:166" s="25" customFormat="1" ht="15.6" customHeight="1">
      <c r="A117" s="410"/>
      <c r="B117" s="399"/>
      <c r="C117" s="380"/>
      <c r="D117" s="80" t="s">
        <v>5</v>
      </c>
      <c r="E117" s="59"/>
      <c r="F117" s="81">
        <v>118650</v>
      </c>
      <c r="G117" s="82">
        <v>192230</v>
      </c>
      <c r="H117" s="81">
        <v>98220</v>
      </c>
      <c r="I117" s="82">
        <v>171800</v>
      </c>
      <c r="J117" s="30" t="s">
        <v>3</v>
      </c>
      <c r="K117" s="83">
        <v>1160</v>
      </c>
      <c r="L117" s="84">
        <v>1800</v>
      </c>
      <c r="M117" s="175" t="s">
        <v>2</v>
      </c>
      <c r="N117" s="163" t="s">
        <v>209</v>
      </c>
      <c r="O117" s="173" t="s">
        <v>0</v>
      </c>
      <c r="P117" s="163" t="s">
        <v>235</v>
      </c>
      <c r="Q117" s="173" t="s">
        <v>3</v>
      </c>
      <c r="R117" s="164">
        <v>2.9</v>
      </c>
      <c r="S117" s="252">
        <v>2.8</v>
      </c>
      <c r="T117" s="83">
        <v>950</v>
      </c>
      <c r="U117" s="84">
        <v>1600</v>
      </c>
      <c r="V117" s="175" t="s">
        <v>2</v>
      </c>
      <c r="W117" s="163" t="s">
        <v>209</v>
      </c>
      <c r="X117" s="173" t="s">
        <v>0</v>
      </c>
      <c r="Y117" s="163" t="s">
        <v>235</v>
      </c>
      <c r="Z117" s="173" t="s">
        <v>3</v>
      </c>
      <c r="AA117" s="164">
        <v>2.9</v>
      </c>
      <c r="AB117" s="165">
        <v>2.8</v>
      </c>
      <c r="AC117" s="30" t="s">
        <v>3</v>
      </c>
      <c r="AD117" s="66">
        <v>9250</v>
      </c>
      <c r="AE117" s="67" t="s">
        <v>0</v>
      </c>
      <c r="AF117" s="187">
        <v>90</v>
      </c>
      <c r="AG117" s="185" t="s">
        <v>2</v>
      </c>
      <c r="AH117" s="156" t="s">
        <v>209</v>
      </c>
      <c r="AI117" s="171" t="s">
        <v>3</v>
      </c>
      <c r="AJ117" s="180" t="s">
        <v>235</v>
      </c>
      <c r="AK117" s="181" t="s">
        <v>3</v>
      </c>
      <c r="AL117" s="182">
        <v>2.5</v>
      </c>
      <c r="AM117" s="183"/>
      <c r="AN117" s="14"/>
      <c r="AO117" s="85"/>
      <c r="AQ117" s="85"/>
      <c r="AR117" s="188"/>
      <c r="AS117"/>
      <c r="AT117" s="188"/>
      <c r="AU117"/>
      <c r="AV117" s="188"/>
      <c r="AW117"/>
      <c r="AX117" s="14"/>
      <c r="BA117" s="137"/>
      <c r="BB117" s="138"/>
      <c r="BD117" s="138"/>
      <c r="BF117" s="138"/>
      <c r="BH117" s="345"/>
      <c r="BI117" s="14"/>
      <c r="BJ117" s="110"/>
      <c r="BK117" s="325"/>
      <c r="BS117" s="69"/>
      <c r="BT117" s="349"/>
      <c r="BU117" s="70"/>
      <c r="BV117" s="325"/>
      <c r="BW117" s="402"/>
      <c r="BX117" s="86">
        <v>21440</v>
      </c>
      <c r="BY117" s="325"/>
      <c r="BZ117" s="348"/>
      <c r="CA117" s="302"/>
      <c r="CB117" s="308"/>
      <c r="CC117" s="302"/>
      <c r="CD117" s="311"/>
      <c r="CE117" s="302"/>
      <c r="CF117" s="317"/>
      <c r="CG117" s="349"/>
      <c r="CH117" s="350"/>
      <c r="CI117" s="353"/>
      <c r="CJ117" s="348"/>
      <c r="CK117" s="302"/>
      <c r="CL117" s="308"/>
      <c r="CM117" s="302"/>
      <c r="CN117" s="311"/>
      <c r="CO117" s="302"/>
      <c r="CP117" s="305"/>
      <c r="CQ117" s="319"/>
      <c r="CR117" s="363"/>
      <c r="CS117" s="360"/>
      <c r="CT117" s="357"/>
      <c r="CU117" s="360"/>
      <c r="CV117" s="357"/>
      <c r="CW117" s="353"/>
      <c r="CX117" s="22" t="s">
        <v>60</v>
      </c>
      <c r="CY117" s="87">
        <v>6000</v>
      </c>
      <c r="CZ117" s="88">
        <v>6700</v>
      </c>
      <c r="DA117" s="89">
        <v>4200</v>
      </c>
      <c r="DB117" s="90">
        <v>4200</v>
      </c>
      <c r="DC117" s="325"/>
      <c r="DD117" s="111"/>
      <c r="DE117" s="353"/>
      <c r="DF117" s="413"/>
      <c r="DG117" s="325"/>
      <c r="DH117" s="406"/>
      <c r="DI117" s="325"/>
      <c r="DJ117" s="348"/>
      <c r="DK117" s="302"/>
      <c r="DL117" s="308"/>
      <c r="DM117" s="302"/>
      <c r="DN117" s="311"/>
      <c r="DO117" s="302"/>
      <c r="DP117" s="317"/>
      <c r="DQ117" s="325"/>
      <c r="DR117" s="346"/>
      <c r="DS117" s="325"/>
      <c r="DT117" s="375"/>
      <c r="DU117" s="365"/>
      <c r="DV117" s="365"/>
      <c r="DW117" s="367"/>
      <c r="DX117" s="325"/>
      <c r="DY117" s="282"/>
      <c r="DZ117" s="302"/>
      <c r="EA117" s="276"/>
      <c r="EB117" s="302"/>
      <c r="EC117" s="308"/>
      <c r="ED117" s="302"/>
      <c r="EE117" s="311"/>
      <c r="EF117" s="302"/>
      <c r="EG117" s="305"/>
      <c r="EH117" s="270"/>
      <c r="EI117" s="325"/>
      <c r="EJ117" s="282"/>
      <c r="EK117" s="302"/>
      <c r="EL117" s="276"/>
      <c r="EM117" s="302"/>
      <c r="EN117" s="308"/>
      <c r="EO117" s="302"/>
      <c r="EP117" s="311"/>
      <c r="EQ117" s="302"/>
      <c r="ER117" s="305"/>
      <c r="ES117" s="293"/>
      <c r="ET117" s="270"/>
      <c r="EU117" s="325"/>
      <c r="EV117" s="91">
        <v>12920</v>
      </c>
      <c r="EW117" s="325"/>
      <c r="EX117" s="439"/>
      <c r="EY117" s="79"/>
      <c r="EZ117" s="28"/>
      <c r="FA117" s="28"/>
      <c r="FB117" s="28"/>
      <c r="FC117" s="28"/>
      <c r="FD117" s="28"/>
      <c r="FE117" s="28"/>
      <c r="FF117" s="28"/>
      <c r="FG117" s="28"/>
      <c r="FH117" s="28"/>
      <c r="FI117" s="28"/>
      <c r="FJ117" s="28"/>
    </row>
    <row r="118" spans="1:166" s="25" customFormat="1" ht="15.6" customHeight="1">
      <c r="A118" s="410"/>
      <c r="B118" s="399"/>
      <c r="C118" s="385" t="s">
        <v>26</v>
      </c>
      <c r="D118" s="80" t="s">
        <v>28</v>
      </c>
      <c r="E118" s="59"/>
      <c r="F118" s="81">
        <v>192230</v>
      </c>
      <c r="G118" s="82">
        <v>284740</v>
      </c>
      <c r="H118" s="81">
        <v>171800</v>
      </c>
      <c r="I118" s="82">
        <v>264310</v>
      </c>
      <c r="J118" s="30" t="s">
        <v>3</v>
      </c>
      <c r="K118" s="83">
        <v>1800</v>
      </c>
      <c r="L118" s="84">
        <v>2720</v>
      </c>
      <c r="M118" s="175" t="s">
        <v>2</v>
      </c>
      <c r="N118" s="163" t="s">
        <v>209</v>
      </c>
      <c r="O118" s="173" t="s">
        <v>0</v>
      </c>
      <c r="P118" s="163" t="s">
        <v>235</v>
      </c>
      <c r="Q118" s="173" t="s">
        <v>3</v>
      </c>
      <c r="R118" s="164">
        <v>2.8</v>
      </c>
      <c r="S118" s="252">
        <v>2.8</v>
      </c>
      <c r="T118" s="83">
        <v>1600</v>
      </c>
      <c r="U118" s="84">
        <v>2520</v>
      </c>
      <c r="V118" s="175" t="s">
        <v>2</v>
      </c>
      <c r="W118" s="163" t="s">
        <v>209</v>
      </c>
      <c r="X118" s="173" t="s">
        <v>0</v>
      </c>
      <c r="Y118" s="163" t="s">
        <v>235</v>
      </c>
      <c r="Z118" s="173" t="s">
        <v>3</v>
      </c>
      <c r="AA118" s="164">
        <v>2.8</v>
      </c>
      <c r="AB118" s="165">
        <v>2.8</v>
      </c>
      <c r="AC118" s="92"/>
      <c r="AD118" s="93"/>
      <c r="AE118" s="93"/>
      <c r="AF118" s="94"/>
      <c r="AG118" s="147"/>
      <c r="AH118" s="95"/>
      <c r="AI118" s="147"/>
      <c r="AJ118" s="95"/>
      <c r="AK118" s="147"/>
      <c r="AL118" s="95"/>
      <c r="AM118" s="95"/>
      <c r="AN118" s="92"/>
      <c r="AO118" s="93"/>
      <c r="AP118" s="93"/>
      <c r="AQ118" s="95"/>
      <c r="AR118" s="147"/>
      <c r="AS118" s="95"/>
      <c r="AT118" s="147"/>
      <c r="AU118" s="95"/>
      <c r="AV118" s="147"/>
      <c r="AW118" s="95"/>
      <c r="AX118" s="30" t="s">
        <v>3</v>
      </c>
      <c r="AY118" s="139">
        <v>18500</v>
      </c>
      <c r="AZ118" s="30" t="s">
        <v>3</v>
      </c>
      <c r="BA118" s="140">
        <v>180</v>
      </c>
      <c r="BB118" s="141" t="s">
        <v>2</v>
      </c>
      <c r="BC118" s="142" t="s">
        <v>209</v>
      </c>
      <c r="BD118" s="143" t="s">
        <v>3</v>
      </c>
      <c r="BE118" s="144" t="s">
        <v>235</v>
      </c>
      <c r="BF118" s="141" t="s">
        <v>3</v>
      </c>
      <c r="BG118" s="145">
        <v>2.5</v>
      </c>
      <c r="BH118" s="345"/>
      <c r="BI118" s="14"/>
      <c r="BJ118" s="110"/>
      <c r="BK118" s="325"/>
      <c r="BS118" s="69"/>
      <c r="BT118" s="349"/>
      <c r="BU118" s="70"/>
      <c r="BV118" s="325" t="s">
        <v>3</v>
      </c>
      <c r="BW118" s="403">
        <v>21440</v>
      </c>
      <c r="BX118" s="96"/>
      <c r="BY118" s="325"/>
      <c r="BZ118" s="348">
        <v>0</v>
      </c>
      <c r="CA118" s="302"/>
      <c r="CB118" s="308"/>
      <c r="CC118" s="302"/>
      <c r="CD118" s="311"/>
      <c r="CE118" s="302"/>
      <c r="CF118" s="317"/>
      <c r="CG118" s="349"/>
      <c r="CH118" s="351">
        <v>19250</v>
      </c>
      <c r="CI118" s="353"/>
      <c r="CJ118" s="348"/>
      <c r="CK118" s="302"/>
      <c r="CL118" s="308"/>
      <c r="CM118" s="302"/>
      <c r="CN118" s="311"/>
      <c r="CO118" s="302"/>
      <c r="CP118" s="305"/>
      <c r="CQ118" s="319"/>
      <c r="CR118" s="363"/>
      <c r="CS118" s="360"/>
      <c r="CT118" s="357"/>
      <c r="CU118" s="360"/>
      <c r="CV118" s="357"/>
      <c r="CW118" s="353"/>
      <c r="CX118" s="22" t="s">
        <v>61</v>
      </c>
      <c r="CY118" s="87">
        <v>5200</v>
      </c>
      <c r="CZ118" s="88">
        <v>5800</v>
      </c>
      <c r="DA118" s="89">
        <v>3600</v>
      </c>
      <c r="DB118" s="90">
        <v>3600</v>
      </c>
      <c r="DC118" s="325"/>
      <c r="DD118" s="68" t="s">
        <v>225</v>
      </c>
      <c r="DE118" s="69"/>
      <c r="DF118" s="97"/>
      <c r="DG118" s="349"/>
      <c r="DH118" s="406"/>
      <c r="DI118" s="325"/>
      <c r="DJ118" s="348"/>
      <c r="DK118" s="302"/>
      <c r="DL118" s="308"/>
      <c r="DM118" s="302"/>
      <c r="DN118" s="311"/>
      <c r="DO118" s="302"/>
      <c r="DP118" s="317"/>
      <c r="DQ118" s="325"/>
      <c r="DR118" s="346"/>
      <c r="DS118" s="325"/>
      <c r="DT118" s="368">
        <v>0.01</v>
      </c>
      <c r="DU118" s="370">
        <v>0.02</v>
      </c>
      <c r="DV118" s="370">
        <v>0.04</v>
      </c>
      <c r="DW118" s="372">
        <v>0.05</v>
      </c>
      <c r="DX118" s="325"/>
      <c r="DY118" s="282"/>
      <c r="DZ118" s="302"/>
      <c r="EA118" s="276"/>
      <c r="EB118" s="302"/>
      <c r="EC118" s="308"/>
      <c r="ED118" s="302"/>
      <c r="EE118" s="311"/>
      <c r="EF118" s="302"/>
      <c r="EG118" s="305"/>
      <c r="EH118" s="270"/>
      <c r="EI118" s="325"/>
      <c r="EJ118" s="282"/>
      <c r="EK118" s="302"/>
      <c r="EL118" s="276"/>
      <c r="EM118" s="302"/>
      <c r="EN118" s="308"/>
      <c r="EO118" s="302"/>
      <c r="EP118" s="311"/>
      <c r="EQ118" s="302"/>
      <c r="ER118" s="305"/>
      <c r="ES118" s="293"/>
      <c r="ET118" s="270"/>
      <c r="EU118" s="325"/>
      <c r="EV118" s="209">
        <v>120</v>
      </c>
      <c r="EW118" s="325"/>
      <c r="EX118" s="439"/>
      <c r="EY118" s="79"/>
      <c r="EZ118" s="28"/>
      <c r="FA118" s="28"/>
      <c r="FB118" s="28"/>
      <c r="FC118" s="28"/>
      <c r="FD118" s="28"/>
      <c r="FE118" s="28"/>
      <c r="FF118" s="28"/>
      <c r="FG118" s="28"/>
      <c r="FH118" s="28"/>
      <c r="FI118" s="28"/>
      <c r="FJ118" s="28"/>
    </row>
    <row r="119" spans="1:166" s="25" customFormat="1" ht="15.6" customHeight="1">
      <c r="A119" s="410"/>
      <c r="B119" s="399"/>
      <c r="C119" s="386"/>
      <c r="D119" s="98" t="s">
        <v>4</v>
      </c>
      <c r="E119" s="59"/>
      <c r="F119" s="99">
        <v>284740</v>
      </c>
      <c r="G119" s="100"/>
      <c r="H119" s="99">
        <v>264310</v>
      </c>
      <c r="I119" s="100"/>
      <c r="J119" s="30" t="s">
        <v>3</v>
      </c>
      <c r="K119" s="66">
        <v>2720</v>
      </c>
      <c r="L119" s="101"/>
      <c r="M119" s="176" t="s">
        <v>2</v>
      </c>
      <c r="N119" s="166" t="s">
        <v>209</v>
      </c>
      <c r="O119" s="174" t="s">
        <v>0</v>
      </c>
      <c r="P119" s="166" t="s">
        <v>235</v>
      </c>
      <c r="Q119" s="174" t="s">
        <v>3</v>
      </c>
      <c r="R119" s="167">
        <v>2.8</v>
      </c>
      <c r="S119" s="168"/>
      <c r="T119" s="66">
        <v>2520</v>
      </c>
      <c r="U119" s="101"/>
      <c r="V119" s="176" t="s">
        <v>2</v>
      </c>
      <c r="W119" s="166" t="s">
        <v>209</v>
      </c>
      <c r="X119" s="174" t="s">
        <v>0</v>
      </c>
      <c r="Y119" s="166" t="s">
        <v>235</v>
      </c>
      <c r="Z119" s="174" t="s">
        <v>3</v>
      </c>
      <c r="AA119" s="167">
        <v>2.8</v>
      </c>
      <c r="AB119" s="169"/>
      <c r="AC119" s="92"/>
      <c r="AD119" s="93"/>
      <c r="AE119" s="93"/>
      <c r="AF119" s="102"/>
      <c r="AG119" s="147"/>
      <c r="AH119" s="95"/>
      <c r="AI119" s="147"/>
      <c r="AJ119" s="95"/>
      <c r="AK119" s="147"/>
      <c r="AL119" s="95"/>
      <c r="AM119" s="95"/>
      <c r="AN119" s="92"/>
      <c r="AO119" s="103"/>
      <c r="AP119" s="27"/>
      <c r="AQ119" s="102"/>
      <c r="AR119" s="147"/>
      <c r="AS119" s="95"/>
      <c r="AT119" s="147"/>
      <c r="AU119" s="95"/>
      <c r="AV119" s="147"/>
      <c r="AW119" s="95"/>
      <c r="BH119" s="345"/>
      <c r="BI119" s="14"/>
      <c r="BJ119" s="110"/>
      <c r="BK119" s="325"/>
      <c r="BS119" s="69"/>
      <c r="BT119" s="349"/>
      <c r="BU119" s="70"/>
      <c r="BV119" s="325"/>
      <c r="BW119" s="404"/>
      <c r="BX119" s="104"/>
      <c r="BY119" s="325"/>
      <c r="BZ119" s="355"/>
      <c r="CA119" s="303"/>
      <c r="CB119" s="309"/>
      <c r="CC119" s="303"/>
      <c r="CD119" s="312"/>
      <c r="CE119" s="303"/>
      <c r="CF119" s="318"/>
      <c r="CG119" s="349"/>
      <c r="CH119" s="351"/>
      <c r="CI119" s="353"/>
      <c r="CJ119" s="348"/>
      <c r="CK119" s="302"/>
      <c r="CL119" s="308"/>
      <c r="CM119" s="302"/>
      <c r="CN119" s="311"/>
      <c r="CO119" s="302"/>
      <c r="CP119" s="305"/>
      <c r="CQ119" s="319"/>
      <c r="CR119" s="363"/>
      <c r="CS119" s="361"/>
      <c r="CT119" s="358"/>
      <c r="CU119" s="361"/>
      <c r="CV119" s="358"/>
      <c r="CW119" s="353"/>
      <c r="CX119" s="105" t="s">
        <v>62</v>
      </c>
      <c r="CY119" s="106">
        <v>4700</v>
      </c>
      <c r="CZ119" s="107">
        <v>5200</v>
      </c>
      <c r="DA119" s="108">
        <v>3300</v>
      </c>
      <c r="DB119" s="104">
        <v>3300</v>
      </c>
      <c r="DC119" s="325"/>
      <c r="DD119" s="68">
        <v>20750</v>
      </c>
      <c r="DE119" s="69"/>
      <c r="DF119" s="27"/>
      <c r="DG119" s="349"/>
      <c r="DH119" s="407"/>
      <c r="DI119" s="325"/>
      <c r="DJ119" s="348"/>
      <c r="DK119" s="303"/>
      <c r="DL119" s="309"/>
      <c r="DM119" s="303"/>
      <c r="DN119" s="312"/>
      <c r="DO119" s="303"/>
      <c r="DP119" s="318"/>
      <c r="DQ119" s="325"/>
      <c r="DR119" s="346"/>
      <c r="DS119" s="325"/>
      <c r="DT119" s="369"/>
      <c r="DU119" s="371"/>
      <c r="DV119" s="371"/>
      <c r="DW119" s="373"/>
      <c r="DX119" s="325"/>
      <c r="DY119" s="283"/>
      <c r="DZ119" s="303"/>
      <c r="EA119" s="307"/>
      <c r="EB119" s="303"/>
      <c r="EC119" s="309"/>
      <c r="ED119" s="303"/>
      <c r="EE119" s="312"/>
      <c r="EF119" s="303"/>
      <c r="EG119" s="306"/>
      <c r="EH119" s="271"/>
      <c r="EI119" s="325"/>
      <c r="EJ119" s="283"/>
      <c r="EK119" s="303"/>
      <c r="EL119" s="307"/>
      <c r="EM119" s="303"/>
      <c r="EN119" s="309"/>
      <c r="EO119" s="303"/>
      <c r="EP119" s="312"/>
      <c r="EQ119" s="303"/>
      <c r="ER119" s="306"/>
      <c r="ES119" s="294"/>
      <c r="ET119" s="271"/>
      <c r="EU119" s="325"/>
      <c r="EV119" s="109" t="s">
        <v>118</v>
      </c>
      <c r="EW119" s="325"/>
      <c r="EX119" s="439"/>
      <c r="EY119" s="79"/>
      <c r="EZ119" s="28"/>
      <c r="FA119" s="28"/>
      <c r="FB119" s="28"/>
      <c r="FC119" s="28"/>
      <c r="FD119" s="28"/>
      <c r="FE119" s="28"/>
      <c r="FF119" s="28"/>
      <c r="FG119" s="28"/>
      <c r="FH119" s="28"/>
      <c r="FI119" s="28"/>
      <c r="FJ119" s="28"/>
    </row>
    <row r="120" spans="1:166" s="25" customFormat="1" ht="15.6" customHeight="1">
      <c r="A120" s="410"/>
      <c r="B120" s="400" t="s">
        <v>198</v>
      </c>
      <c r="C120" s="379" t="s">
        <v>25</v>
      </c>
      <c r="D120" s="58" t="s">
        <v>6</v>
      </c>
      <c r="E120" s="59"/>
      <c r="F120" s="60">
        <v>96770</v>
      </c>
      <c r="G120" s="61">
        <v>106020</v>
      </c>
      <c r="H120" s="60">
        <v>79260</v>
      </c>
      <c r="I120" s="61">
        <v>88510</v>
      </c>
      <c r="J120" s="30" t="s">
        <v>3</v>
      </c>
      <c r="K120" s="62">
        <v>940</v>
      </c>
      <c r="L120" s="63">
        <v>1030</v>
      </c>
      <c r="M120" s="159" t="s">
        <v>2</v>
      </c>
      <c r="N120" s="158" t="s">
        <v>209</v>
      </c>
      <c r="O120" s="172" t="s">
        <v>3</v>
      </c>
      <c r="P120" s="160" t="s">
        <v>235</v>
      </c>
      <c r="Q120" s="172" t="s">
        <v>3</v>
      </c>
      <c r="R120" s="161">
        <v>2.9</v>
      </c>
      <c r="S120" s="162">
        <v>2.8</v>
      </c>
      <c r="T120" s="62">
        <v>770</v>
      </c>
      <c r="U120" s="63">
        <v>860</v>
      </c>
      <c r="V120" s="159" t="s">
        <v>2</v>
      </c>
      <c r="W120" s="158" t="s">
        <v>209</v>
      </c>
      <c r="X120" s="172" t="s">
        <v>3</v>
      </c>
      <c r="Y120" s="160" t="s">
        <v>235</v>
      </c>
      <c r="Z120" s="172" t="s">
        <v>3</v>
      </c>
      <c r="AA120" s="161">
        <v>2.8</v>
      </c>
      <c r="AB120" s="177">
        <v>2.8</v>
      </c>
      <c r="AC120" s="30" t="s">
        <v>3</v>
      </c>
      <c r="AD120" s="64">
        <v>9250</v>
      </c>
      <c r="AE120" s="65" t="s">
        <v>0</v>
      </c>
      <c r="AF120" s="186">
        <v>90</v>
      </c>
      <c r="AG120" s="184" t="s">
        <v>2</v>
      </c>
      <c r="AH120" s="158" t="s">
        <v>209</v>
      </c>
      <c r="AI120" s="172" t="s">
        <v>3</v>
      </c>
      <c r="AJ120" s="160" t="s">
        <v>235</v>
      </c>
      <c r="AK120" s="172" t="s">
        <v>3</v>
      </c>
      <c r="AL120" s="178">
        <v>2.5</v>
      </c>
      <c r="AM120" s="179" t="s">
        <v>21</v>
      </c>
      <c r="AN120" s="30" t="s">
        <v>3</v>
      </c>
      <c r="AO120" s="66">
        <v>3700</v>
      </c>
      <c r="AP120" s="67" t="s">
        <v>0</v>
      </c>
      <c r="AQ120" s="140">
        <v>30</v>
      </c>
      <c r="AR120" s="141" t="s">
        <v>2</v>
      </c>
      <c r="AS120" s="142" t="s">
        <v>209</v>
      </c>
      <c r="AT120" s="143" t="s">
        <v>3</v>
      </c>
      <c r="AU120" s="144" t="s">
        <v>235</v>
      </c>
      <c r="AV120" s="143" t="s">
        <v>3</v>
      </c>
      <c r="AW120" s="145">
        <v>3.8</v>
      </c>
      <c r="AX120" s="14"/>
      <c r="AZ120" s="93"/>
      <c r="BA120" s="146"/>
      <c r="BB120" s="147"/>
      <c r="BC120" s="95"/>
      <c r="BD120" s="147"/>
      <c r="BE120" s="95"/>
      <c r="BF120" s="147"/>
      <c r="BG120" s="95"/>
      <c r="BH120" s="345"/>
      <c r="BI120" s="14"/>
      <c r="BJ120" s="110"/>
      <c r="BK120" s="325"/>
      <c r="BS120" s="69"/>
      <c r="BT120" s="349"/>
      <c r="BU120" s="70"/>
      <c r="BV120" s="325" t="s">
        <v>3</v>
      </c>
      <c r="BW120" s="401">
        <v>21060</v>
      </c>
      <c r="BX120" s="71"/>
      <c r="BY120" s="325" t="s">
        <v>3</v>
      </c>
      <c r="BZ120" s="352">
        <v>130</v>
      </c>
      <c r="CA120" s="301" t="s">
        <v>2</v>
      </c>
      <c r="CB120" s="299" t="s">
        <v>209</v>
      </c>
      <c r="CC120" s="301" t="s">
        <v>3</v>
      </c>
      <c r="CD120" s="310" t="s">
        <v>210</v>
      </c>
      <c r="CE120" s="301" t="s">
        <v>3</v>
      </c>
      <c r="CF120" s="316">
        <v>6.7</v>
      </c>
      <c r="CG120" s="349"/>
      <c r="CH120" s="350" t="s">
        <v>217</v>
      </c>
      <c r="CI120" s="353" t="s">
        <v>3</v>
      </c>
      <c r="CJ120" s="348">
        <v>160</v>
      </c>
      <c r="CK120" s="302" t="s">
        <v>2</v>
      </c>
      <c r="CL120" s="308" t="s">
        <v>209</v>
      </c>
      <c r="CM120" s="302" t="s">
        <v>3</v>
      </c>
      <c r="CN120" s="311" t="s">
        <v>210</v>
      </c>
      <c r="CO120" s="302" t="s">
        <v>3</v>
      </c>
      <c r="CP120" s="305">
        <v>2.2999999999999998</v>
      </c>
      <c r="CQ120" s="319" t="s">
        <v>211</v>
      </c>
      <c r="CR120" s="363" t="s">
        <v>3</v>
      </c>
      <c r="CS120" s="359">
        <v>6200</v>
      </c>
      <c r="CT120" s="356">
        <v>6800</v>
      </c>
      <c r="CU120" s="359">
        <v>4300</v>
      </c>
      <c r="CV120" s="356">
        <v>4300</v>
      </c>
      <c r="CW120" s="353" t="s">
        <v>3</v>
      </c>
      <c r="CX120" s="72" t="s">
        <v>59</v>
      </c>
      <c r="CY120" s="73">
        <v>10200</v>
      </c>
      <c r="CZ120" s="74">
        <v>11400</v>
      </c>
      <c r="DA120" s="75">
        <v>7100</v>
      </c>
      <c r="DB120" s="76">
        <v>7100</v>
      </c>
      <c r="DC120" s="325"/>
      <c r="DD120" s="68"/>
      <c r="DE120" s="353" t="s">
        <v>3</v>
      </c>
      <c r="DF120" s="412">
        <v>4900</v>
      </c>
      <c r="DG120" s="325" t="s">
        <v>3</v>
      </c>
      <c r="DH120" s="405">
        <v>6290</v>
      </c>
      <c r="DI120" s="325" t="s">
        <v>3</v>
      </c>
      <c r="DJ120" s="352">
        <v>60</v>
      </c>
      <c r="DK120" s="301" t="s">
        <v>2</v>
      </c>
      <c r="DL120" s="299" t="s">
        <v>209</v>
      </c>
      <c r="DM120" s="301" t="s">
        <v>3</v>
      </c>
      <c r="DN120" s="310" t="s">
        <v>210</v>
      </c>
      <c r="DO120" s="301" t="s">
        <v>3</v>
      </c>
      <c r="DP120" s="316">
        <v>6.5</v>
      </c>
      <c r="DQ120" s="325"/>
      <c r="DR120" s="39"/>
      <c r="DS120" s="325" t="s">
        <v>22</v>
      </c>
      <c r="DT120" s="374" t="s">
        <v>276</v>
      </c>
      <c r="DU120" s="364" t="s">
        <v>276</v>
      </c>
      <c r="DV120" s="364" t="s">
        <v>276</v>
      </c>
      <c r="DW120" s="366" t="s">
        <v>276</v>
      </c>
      <c r="DX120" s="325" t="s">
        <v>22</v>
      </c>
      <c r="DY120" s="281">
        <v>3820</v>
      </c>
      <c r="DZ120" s="301" t="s">
        <v>3</v>
      </c>
      <c r="EA120" s="273">
        <v>30</v>
      </c>
      <c r="EB120" s="301" t="s">
        <v>2</v>
      </c>
      <c r="EC120" s="299" t="s">
        <v>209</v>
      </c>
      <c r="ED120" s="301" t="s">
        <v>3</v>
      </c>
      <c r="EE120" s="310" t="s">
        <v>210</v>
      </c>
      <c r="EF120" s="301" t="s">
        <v>3</v>
      </c>
      <c r="EG120" s="304">
        <v>6.5</v>
      </c>
      <c r="EH120" s="269" t="s">
        <v>21</v>
      </c>
      <c r="EI120" s="325" t="s">
        <v>22</v>
      </c>
      <c r="EJ120" s="281">
        <v>15850</v>
      </c>
      <c r="EK120" s="301" t="s">
        <v>3</v>
      </c>
      <c r="EL120" s="273">
        <v>150</v>
      </c>
      <c r="EM120" s="301" t="s">
        <v>2</v>
      </c>
      <c r="EN120" s="299" t="s">
        <v>209</v>
      </c>
      <c r="EO120" s="301" t="s">
        <v>3</v>
      </c>
      <c r="EP120" s="310" t="s">
        <v>210</v>
      </c>
      <c r="EQ120" s="301" t="s">
        <v>3</v>
      </c>
      <c r="ER120" s="304">
        <v>2.6</v>
      </c>
      <c r="ES120" s="292" t="s">
        <v>21</v>
      </c>
      <c r="ET120" s="269" t="s">
        <v>118</v>
      </c>
      <c r="EU120" s="325" t="s">
        <v>22</v>
      </c>
      <c r="EV120" s="78"/>
      <c r="EW120" s="129"/>
      <c r="EX120" s="439"/>
      <c r="EY120" s="79"/>
      <c r="EZ120" s="28"/>
      <c r="FA120" s="28"/>
      <c r="FB120" s="28"/>
      <c r="FC120" s="28"/>
      <c r="FD120" s="28"/>
      <c r="FE120" s="28"/>
      <c r="FF120" s="28"/>
      <c r="FG120" s="28"/>
      <c r="FH120" s="28"/>
      <c r="FI120" s="28"/>
      <c r="FJ120" s="28"/>
    </row>
    <row r="121" spans="1:166" s="25" customFormat="1" ht="15.6" customHeight="1">
      <c r="A121" s="410"/>
      <c r="B121" s="399"/>
      <c r="C121" s="380"/>
      <c r="D121" s="80" t="s">
        <v>5</v>
      </c>
      <c r="E121" s="59"/>
      <c r="F121" s="81">
        <v>106020</v>
      </c>
      <c r="G121" s="82">
        <v>179600</v>
      </c>
      <c r="H121" s="81">
        <v>88510</v>
      </c>
      <c r="I121" s="82">
        <v>162090</v>
      </c>
      <c r="J121" s="30" t="s">
        <v>3</v>
      </c>
      <c r="K121" s="83">
        <v>1030</v>
      </c>
      <c r="L121" s="84">
        <v>1680</v>
      </c>
      <c r="M121" s="175" t="s">
        <v>2</v>
      </c>
      <c r="N121" s="163" t="s">
        <v>209</v>
      </c>
      <c r="O121" s="173" t="s">
        <v>0</v>
      </c>
      <c r="P121" s="163" t="s">
        <v>235</v>
      </c>
      <c r="Q121" s="173" t="s">
        <v>3</v>
      </c>
      <c r="R121" s="164">
        <v>2.8</v>
      </c>
      <c r="S121" s="252">
        <v>2.8</v>
      </c>
      <c r="T121" s="83">
        <v>860</v>
      </c>
      <c r="U121" s="84">
        <v>1500</v>
      </c>
      <c r="V121" s="175" t="s">
        <v>2</v>
      </c>
      <c r="W121" s="163" t="s">
        <v>209</v>
      </c>
      <c r="X121" s="173" t="s">
        <v>0</v>
      </c>
      <c r="Y121" s="163" t="s">
        <v>235</v>
      </c>
      <c r="Z121" s="173" t="s">
        <v>3</v>
      </c>
      <c r="AA121" s="164">
        <v>2.8</v>
      </c>
      <c r="AB121" s="165">
        <v>2.7</v>
      </c>
      <c r="AC121" s="30" t="s">
        <v>3</v>
      </c>
      <c r="AD121" s="66">
        <v>9250</v>
      </c>
      <c r="AE121" s="67" t="s">
        <v>0</v>
      </c>
      <c r="AF121" s="187">
        <v>90</v>
      </c>
      <c r="AG121" s="185" t="s">
        <v>2</v>
      </c>
      <c r="AH121" s="156" t="s">
        <v>209</v>
      </c>
      <c r="AI121" s="171" t="s">
        <v>3</v>
      </c>
      <c r="AJ121" s="180" t="s">
        <v>235</v>
      </c>
      <c r="AK121" s="181" t="s">
        <v>3</v>
      </c>
      <c r="AL121" s="182">
        <v>2.5</v>
      </c>
      <c r="AM121" s="183"/>
      <c r="AN121" s="14"/>
      <c r="AO121" s="85"/>
      <c r="AQ121" s="85"/>
      <c r="AR121" s="188"/>
      <c r="AS121"/>
      <c r="AT121" s="188"/>
      <c r="AU121"/>
      <c r="AV121" s="188"/>
      <c r="AW121"/>
      <c r="AX121" s="14"/>
      <c r="BA121" s="137"/>
      <c r="BB121" s="138"/>
      <c r="BD121" s="138"/>
      <c r="BF121" s="138"/>
      <c r="BH121" s="345"/>
      <c r="BI121" s="14"/>
      <c r="BJ121" s="110"/>
      <c r="BK121" s="325"/>
      <c r="BS121" s="69"/>
      <c r="BT121" s="349"/>
      <c r="BU121" s="70"/>
      <c r="BV121" s="325"/>
      <c r="BW121" s="402"/>
      <c r="BX121" s="86">
        <v>19180</v>
      </c>
      <c r="BY121" s="325"/>
      <c r="BZ121" s="348"/>
      <c r="CA121" s="302"/>
      <c r="CB121" s="308"/>
      <c r="CC121" s="302"/>
      <c r="CD121" s="311"/>
      <c r="CE121" s="302"/>
      <c r="CF121" s="317"/>
      <c r="CG121" s="349"/>
      <c r="CH121" s="350"/>
      <c r="CI121" s="353"/>
      <c r="CJ121" s="348"/>
      <c r="CK121" s="302"/>
      <c r="CL121" s="308"/>
      <c r="CM121" s="302"/>
      <c r="CN121" s="311"/>
      <c r="CO121" s="302"/>
      <c r="CP121" s="305"/>
      <c r="CQ121" s="319"/>
      <c r="CR121" s="363"/>
      <c r="CS121" s="360"/>
      <c r="CT121" s="357"/>
      <c r="CU121" s="360"/>
      <c r="CV121" s="357"/>
      <c r="CW121" s="353"/>
      <c r="CX121" s="22" t="s">
        <v>60</v>
      </c>
      <c r="CY121" s="87">
        <v>5600</v>
      </c>
      <c r="CZ121" s="88">
        <v>6200</v>
      </c>
      <c r="DA121" s="89">
        <v>3900</v>
      </c>
      <c r="DB121" s="90">
        <v>3900</v>
      </c>
      <c r="DC121" s="325"/>
      <c r="DD121" s="68" t="s">
        <v>226</v>
      </c>
      <c r="DE121" s="353"/>
      <c r="DF121" s="413"/>
      <c r="DG121" s="325"/>
      <c r="DH121" s="406"/>
      <c r="DI121" s="325"/>
      <c r="DJ121" s="348"/>
      <c r="DK121" s="302"/>
      <c r="DL121" s="308"/>
      <c r="DM121" s="302"/>
      <c r="DN121" s="311"/>
      <c r="DO121" s="302"/>
      <c r="DP121" s="317"/>
      <c r="DQ121" s="325"/>
      <c r="DR121" s="39"/>
      <c r="DS121" s="325"/>
      <c r="DT121" s="375"/>
      <c r="DU121" s="365"/>
      <c r="DV121" s="365"/>
      <c r="DW121" s="367"/>
      <c r="DX121" s="325"/>
      <c r="DY121" s="282"/>
      <c r="DZ121" s="302"/>
      <c r="EA121" s="276"/>
      <c r="EB121" s="302"/>
      <c r="EC121" s="308"/>
      <c r="ED121" s="302"/>
      <c r="EE121" s="311"/>
      <c r="EF121" s="302"/>
      <c r="EG121" s="305"/>
      <c r="EH121" s="270"/>
      <c r="EI121" s="325"/>
      <c r="EJ121" s="282"/>
      <c r="EK121" s="302"/>
      <c r="EL121" s="276"/>
      <c r="EM121" s="302"/>
      <c r="EN121" s="308"/>
      <c r="EO121" s="302"/>
      <c r="EP121" s="311"/>
      <c r="EQ121" s="302"/>
      <c r="ER121" s="305"/>
      <c r="ES121" s="293"/>
      <c r="ET121" s="270"/>
      <c r="EU121" s="325"/>
      <c r="EV121" s="91">
        <v>11070</v>
      </c>
      <c r="EW121" s="129"/>
      <c r="EX121" s="439"/>
      <c r="EY121" s="79"/>
      <c r="EZ121" s="28"/>
      <c r="FA121" s="28"/>
      <c r="FB121" s="28"/>
      <c r="FC121" s="28"/>
      <c r="FD121" s="28"/>
      <c r="FE121" s="28"/>
      <c r="FF121" s="28"/>
      <c r="FG121" s="28"/>
      <c r="FH121" s="28"/>
      <c r="FI121" s="28"/>
      <c r="FJ121" s="28"/>
    </row>
    <row r="122" spans="1:166" s="25" customFormat="1" ht="15.6" customHeight="1">
      <c r="A122" s="410"/>
      <c r="B122" s="399"/>
      <c r="C122" s="385" t="s">
        <v>26</v>
      </c>
      <c r="D122" s="80" t="s">
        <v>28</v>
      </c>
      <c r="E122" s="59"/>
      <c r="F122" s="81">
        <v>179600</v>
      </c>
      <c r="G122" s="82">
        <v>272110</v>
      </c>
      <c r="H122" s="81">
        <v>162090</v>
      </c>
      <c r="I122" s="82">
        <v>254600</v>
      </c>
      <c r="J122" s="30" t="s">
        <v>3</v>
      </c>
      <c r="K122" s="83">
        <v>1680</v>
      </c>
      <c r="L122" s="84">
        <v>2600</v>
      </c>
      <c r="M122" s="175" t="s">
        <v>2</v>
      </c>
      <c r="N122" s="163" t="s">
        <v>209</v>
      </c>
      <c r="O122" s="173" t="s">
        <v>0</v>
      </c>
      <c r="P122" s="163" t="s">
        <v>235</v>
      </c>
      <c r="Q122" s="173" t="s">
        <v>3</v>
      </c>
      <c r="R122" s="164">
        <v>2.8</v>
      </c>
      <c r="S122" s="252">
        <v>2.7</v>
      </c>
      <c r="T122" s="83">
        <v>1500</v>
      </c>
      <c r="U122" s="84">
        <v>2420</v>
      </c>
      <c r="V122" s="175" t="s">
        <v>2</v>
      </c>
      <c r="W122" s="163" t="s">
        <v>209</v>
      </c>
      <c r="X122" s="173" t="s">
        <v>0</v>
      </c>
      <c r="Y122" s="163" t="s">
        <v>235</v>
      </c>
      <c r="Z122" s="173" t="s">
        <v>3</v>
      </c>
      <c r="AA122" s="164">
        <v>2.7</v>
      </c>
      <c r="AB122" s="165">
        <v>2.7</v>
      </c>
      <c r="AC122" s="92"/>
      <c r="AD122" s="93"/>
      <c r="AE122" s="93"/>
      <c r="AF122" s="94"/>
      <c r="AG122" s="147"/>
      <c r="AH122" s="95"/>
      <c r="AI122" s="147"/>
      <c r="AJ122" s="95"/>
      <c r="AK122" s="147"/>
      <c r="AL122" s="95"/>
      <c r="AM122" s="95"/>
      <c r="AN122" s="92"/>
      <c r="AO122" s="93"/>
      <c r="AP122" s="93"/>
      <c r="AQ122" s="95"/>
      <c r="AR122" s="147"/>
      <c r="AS122" s="95"/>
      <c r="AT122" s="147"/>
      <c r="AU122" s="95"/>
      <c r="AV122" s="147"/>
      <c r="AW122" s="95"/>
      <c r="AX122" s="30" t="s">
        <v>3</v>
      </c>
      <c r="AY122" s="139">
        <v>18500</v>
      </c>
      <c r="AZ122" s="30" t="s">
        <v>3</v>
      </c>
      <c r="BA122" s="140">
        <v>180</v>
      </c>
      <c r="BB122" s="141" t="s">
        <v>2</v>
      </c>
      <c r="BC122" s="142" t="s">
        <v>209</v>
      </c>
      <c r="BD122" s="143" t="s">
        <v>3</v>
      </c>
      <c r="BE122" s="144" t="s">
        <v>235</v>
      </c>
      <c r="BF122" s="141" t="s">
        <v>3</v>
      </c>
      <c r="BG122" s="145">
        <v>2.5</v>
      </c>
      <c r="BH122" s="345"/>
      <c r="BI122" s="14"/>
      <c r="BJ122" s="110"/>
      <c r="BK122" s="325"/>
      <c r="BS122" s="69"/>
      <c r="BT122" s="349"/>
      <c r="BU122" s="70"/>
      <c r="BV122" s="325" t="s">
        <v>3</v>
      </c>
      <c r="BW122" s="403">
        <v>19180</v>
      </c>
      <c r="BX122" s="96"/>
      <c r="BY122" s="325"/>
      <c r="BZ122" s="348">
        <v>0</v>
      </c>
      <c r="CA122" s="302"/>
      <c r="CB122" s="308"/>
      <c r="CC122" s="302"/>
      <c r="CD122" s="311"/>
      <c r="CE122" s="302"/>
      <c r="CF122" s="317"/>
      <c r="CG122" s="349"/>
      <c r="CH122" s="351">
        <v>16500</v>
      </c>
      <c r="CI122" s="353"/>
      <c r="CJ122" s="348"/>
      <c r="CK122" s="302"/>
      <c r="CL122" s="308"/>
      <c r="CM122" s="302"/>
      <c r="CN122" s="311"/>
      <c r="CO122" s="302"/>
      <c r="CP122" s="305"/>
      <c r="CQ122" s="319"/>
      <c r="CR122" s="363"/>
      <c r="CS122" s="360"/>
      <c r="CT122" s="357"/>
      <c r="CU122" s="360"/>
      <c r="CV122" s="357"/>
      <c r="CW122" s="353"/>
      <c r="CX122" s="22" t="s">
        <v>61</v>
      </c>
      <c r="CY122" s="87">
        <v>4900</v>
      </c>
      <c r="CZ122" s="88">
        <v>5400</v>
      </c>
      <c r="DA122" s="89">
        <v>3400</v>
      </c>
      <c r="DB122" s="90">
        <v>3400</v>
      </c>
      <c r="DC122" s="325"/>
      <c r="DD122" s="68">
        <v>16800</v>
      </c>
      <c r="DE122" s="69"/>
      <c r="DF122" s="97"/>
      <c r="DG122" s="349"/>
      <c r="DH122" s="406"/>
      <c r="DI122" s="325"/>
      <c r="DJ122" s="348"/>
      <c r="DK122" s="302"/>
      <c r="DL122" s="308"/>
      <c r="DM122" s="302"/>
      <c r="DN122" s="311"/>
      <c r="DO122" s="302"/>
      <c r="DP122" s="317"/>
      <c r="DQ122" s="325"/>
      <c r="DR122" s="39"/>
      <c r="DS122" s="325"/>
      <c r="DT122" s="368">
        <v>0.01</v>
      </c>
      <c r="DU122" s="370">
        <v>0.02</v>
      </c>
      <c r="DV122" s="370">
        <v>0.04</v>
      </c>
      <c r="DW122" s="372">
        <v>0.04</v>
      </c>
      <c r="DX122" s="325"/>
      <c r="DY122" s="282"/>
      <c r="DZ122" s="302"/>
      <c r="EA122" s="276"/>
      <c r="EB122" s="302"/>
      <c r="EC122" s="308"/>
      <c r="ED122" s="302"/>
      <c r="EE122" s="311"/>
      <c r="EF122" s="302"/>
      <c r="EG122" s="305"/>
      <c r="EH122" s="270"/>
      <c r="EI122" s="325"/>
      <c r="EJ122" s="282"/>
      <c r="EK122" s="302"/>
      <c r="EL122" s="276"/>
      <c r="EM122" s="302"/>
      <c r="EN122" s="308"/>
      <c r="EO122" s="302"/>
      <c r="EP122" s="311"/>
      <c r="EQ122" s="302"/>
      <c r="ER122" s="305"/>
      <c r="ES122" s="293"/>
      <c r="ET122" s="270"/>
      <c r="EU122" s="325"/>
      <c r="EV122" s="209">
        <v>110</v>
      </c>
      <c r="EW122" s="129"/>
      <c r="EX122" s="439"/>
      <c r="EY122" s="79"/>
      <c r="EZ122" s="28"/>
      <c r="FA122" s="28"/>
      <c r="FB122" s="28"/>
      <c r="FC122" s="28"/>
      <c r="FD122" s="28"/>
      <c r="FE122" s="28"/>
      <c r="FF122" s="28"/>
      <c r="FG122" s="28"/>
      <c r="FH122" s="28"/>
      <c r="FI122" s="28"/>
      <c r="FJ122" s="28"/>
    </row>
    <row r="123" spans="1:166" s="25" customFormat="1" ht="15.6" customHeight="1">
      <c r="A123" s="410"/>
      <c r="B123" s="399"/>
      <c r="C123" s="386"/>
      <c r="D123" s="98" t="s">
        <v>4</v>
      </c>
      <c r="E123" s="59"/>
      <c r="F123" s="99">
        <v>272110</v>
      </c>
      <c r="G123" s="100"/>
      <c r="H123" s="99">
        <v>254600</v>
      </c>
      <c r="I123" s="100"/>
      <c r="J123" s="30" t="s">
        <v>3</v>
      </c>
      <c r="K123" s="66">
        <v>2600</v>
      </c>
      <c r="L123" s="101"/>
      <c r="M123" s="176" t="s">
        <v>2</v>
      </c>
      <c r="N123" s="166" t="s">
        <v>209</v>
      </c>
      <c r="O123" s="174" t="s">
        <v>0</v>
      </c>
      <c r="P123" s="166" t="s">
        <v>235</v>
      </c>
      <c r="Q123" s="174" t="s">
        <v>3</v>
      </c>
      <c r="R123" s="167">
        <v>2.7</v>
      </c>
      <c r="S123" s="168"/>
      <c r="T123" s="66">
        <v>2420</v>
      </c>
      <c r="U123" s="101"/>
      <c r="V123" s="176" t="s">
        <v>2</v>
      </c>
      <c r="W123" s="166" t="s">
        <v>209</v>
      </c>
      <c r="X123" s="174" t="s">
        <v>0</v>
      </c>
      <c r="Y123" s="166" t="s">
        <v>235</v>
      </c>
      <c r="Z123" s="174" t="s">
        <v>3</v>
      </c>
      <c r="AA123" s="167">
        <v>2.7</v>
      </c>
      <c r="AB123" s="169"/>
      <c r="AC123" s="92"/>
      <c r="AD123" s="93"/>
      <c r="AE123" s="93"/>
      <c r="AF123" s="102"/>
      <c r="AG123" s="147"/>
      <c r="AH123" s="95"/>
      <c r="AI123" s="147"/>
      <c r="AJ123" s="95"/>
      <c r="AK123" s="147"/>
      <c r="AL123" s="95"/>
      <c r="AM123" s="95"/>
      <c r="AN123" s="92"/>
      <c r="AO123" s="103"/>
      <c r="AP123" s="27"/>
      <c r="AQ123" s="102"/>
      <c r="AR123" s="147"/>
      <c r="AS123" s="95"/>
      <c r="AT123" s="147"/>
      <c r="AU123" s="95"/>
      <c r="AV123" s="147"/>
      <c r="AW123" s="95"/>
      <c r="BH123" s="345"/>
      <c r="BI123" s="14"/>
      <c r="BJ123" s="110"/>
      <c r="BK123" s="325"/>
      <c r="BS123" s="69"/>
      <c r="BT123" s="349"/>
      <c r="BU123" s="70"/>
      <c r="BV123" s="325"/>
      <c r="BW123" s="404"/>
      <c r="BX123" s="104"/>
      <c r="BY123" s="325"/>
      <c r="BZ123" s="355"/>
      <c r="CA123" s="303"/>
      <c r="CB123" s="309"/>
      <c r="CC123" s="303"/>
      <c r="CD123" s="312"/>
      <c r="CE123" s="303"/>
      <c r="CF123" s="318"/>
      <c r="CG123" s="349"/>
      <c r="CH123" s="351"/>
      <c r="CI123" s="353"/>
      <c r="CJ123" s="348"/>
      <c r="CK123" s="302"/>
      <c r="CL123" s="308"/>
      <c r="CM123" s="302"/>
      <c r="CN123" s="311"/>
      <c r="CO123" s="302"/>
      <c r="CP123" s="305"/>
      <c r="CQ123" s="319"/>
      <c r="CR123" s="363"/>
      <c r="CS123" s="361"/>
      <c r="CT123" s="358"/>
      <c r="CU123" s="361"/>
      <c r="CV123" s="358"/>
      <c r="CW123" s="353"/>
      <c r="CX123" s="105" t="s">
        <v>62</v>
      </c>
      <c r="CY123" s="106">
        <v>4400</v>
      </c>
      <c r="CZ123" s="107">
        <v>4900</v>
      </c>
      <c r="DA123" s="108">
        <v>3000</v>
      </c>
      <c r="DB123" s="104">
        <v>3000</v>
      </c>
      <c r="DC123" s="325"/>
      <c r="DD123" s="68"/>
      <c r="DE123" s="69"/>
      <c r="DF123" s="27"/>
      <c r="DG123" s="349"/>
      <c r="DH123" s="407"/>
      <c r="DI123" s="325"/>
      <c r="DJ123" s="348"/>
      <c r="DK123" s="303"/>
      <c r="DL123" s="309"/>
      <c r="DM123" s="303"/>
      <c r="DN123" s="312"/>
      <c r="DO123" s="303"/>
      <c r="DP123" s="318"/>
      <c r="DQ123" s="325"/>
      <c r="DR123" s="39"/>
      <c r="DS123" s="325"/>
      <c r="DT123" s="369"/>
      <c r="DU123" s="371"/>
      <c r="DV123" s="371"/>
      <c r="DW123" s="373"/>
      <c r="DX123" s="325"/>
      <c r="DY123" s="283"/>
      <c r="DZ123" s="303"/>
      <c r="EA123" s="307"/>
      <c r="EB123" s="303"/>
      <c r="EC123" s="309"/>
      <c r="ED123" s="303"/>
      <c r="EE123" s="312"/>
      <c r="EF123" s="303"/>
      <c r="EG123" s="306"/>
      <c r="EH123" s="271"/>
      <c r="EI123" s="325"/>
      <c r="EJ123" s="283"/>
      <c r="EK123" s="303"/>
      <c r="EL123" s="307"/>
      <c r="EM123" s="303"/>
      <c r="EN123" s="309"/>
      <c r="EO123" s="303"/>
      <c r="EP123" s="312"/>
      <c r="EQ123" s="303"/>
      <c r="ER123" s="306"/>
      <c r="ES123" s="294"/>
      <c r="ET123" s="271"/>
      <c r="EU123" s="325"/>
      <c r="EV123" s="109" t="s">
        <v>118</v>
      </c>
      <c r="EW123" s="129"/>
      <c r="EX123" s="439"/>
      <c r="EY123" s="79"/>
      <c r="EZ123" s="28"/>
      <c r="FA123" s="28"/>
      <c r="FB123" s="28"/>
      <c r="FC123" s="28"/>
      <c r="FD123" s="28"/>
      <c r="FE123" s="28"/>
      <c r="FF123" s="28"/>
      <c r="FG123" s="28"/>
      <c r="FH123" s="28"/>
      <c r="FI123" s="28"/>
      <c r="FJ123" s="28"/>
    </row>
    <row r="124" spans="1:166" ht="15.6" customHeight="1">
      <c r="A124" s="410"/>
      <c r="B124" s="400" t="s">
        <v>199</v>
      </c>
      <c r="C124" s="379" t="s">
        <v>25</v>
      </c>
      <c r="D124" s="58" t="s">
        <v>6</v>
      </c>
      <c r="E124" s="59"/>
      <c r="F124" s="60">
        <v>88560</v>
      </c>
      <c r="G124" s="61">
        <v>97810</v>
      </c>
      <c r="H124" s="60">
        <v>73240</v>
      </c>
      <c r="I124" s="61">
        <v>82490</v>
      </c>
      <c r="J124" s="30" t="s">
        <v>3</v>
      </c>
      <c r="K124" s="62">
        <v>860</v>
      </c>
      <c r="L124" s="63">
        <v>950</v>
      </c>
      <c r="M124" s="159" t="s">
        <v>2</v>
      </c>
      <c r="N124" s="158" t="s">
        <v>209</v>
      </c>
      <c r="O124" s="172" t="s">
        <v>3</v>
      </c>
      <c r="P124" s="160" t="s">
        <v>235</v>
      </c>
      <c r="Q124" s="172" t="s">
        <v>3</v>
      </c>
      <c r="R124" s="161">
        <v>2.9</v>
      </c>
      <c r="S124" s="162">
        <v>2.8</v>
      </c>
      <c r="T124" s="62">
        <v>710</v>
      </c>
      <c r="U124" s="63">
        <v>800</v>
      </c>
      <c r="V124" s="159" t="s">
        <v>2</v>
      </c>
      <c r="W124" s="158" t="s">
        <v>209</v>
      </c>
      <c r="X124" s="172" t="s">
        <v>3</v>
      </c>
      <c r="Y124" s="160" t="s">
        <v>235</v>
      </c>
      <c r="Z124" s="172" t="s">
        <v>3</v>
      </c>
      <c r="AA124" s="161">
        <v>2.8</v>
      </c>
      <c r="AB124" s="177">
        <v>2.7</v>
      </c>
      <c r="AC124" s="30" t="s">
        <v>3</v>
      </c>
      <c r="AD124" s="64">
        <v>9250</v>
      </c>
      <c r="AE124" s="65" t="s">
        <v>0</v>
      </c>
      <c r="AF124" s="186">
        <v>90</v>
      </c>
      <c r="AG124" s="184" t="s">
        <v>2</v>
      </c>
      <c r="AH124" s="158" t="s">
        <v>209</v>
      </c>
      <c r="AI124" s="172" t="s">
        <v>3</v>
      </c>
      <c r="AJ124" s="160" t="s">
        <v>235</v>
      </c>
      <c r="AK124" s="172" t="s">
        <v>3</v>
      </c>
      <c r="AL124" s="178">
        <v>2.5</v>
      </c>
      <c r="AM124" s="179" t="s">
        <v>21</v>
      </c>
      <c r="AN124" s="30" t="s">
        <v>3</v>
      </c>
      <c r="AO124" s="66">
        <v>3700</v>
      </c>
      <c r="AP124" s="67" t="s">
        <v>0</v>
      </c>
      <c r="AQ124" s="140">
        <v>30</v>
      </c>
      <c r="AR124" s="141" t="s">
        <v>2</v>
      </c>
      <c r="AS124" s="142" t="s">
        <v>209</v>
      </c>
      <c r="AT124" s="143" t="s">
        <v>3</v>
      </c>
      <c r="AU124" s="144" t="s">
        <v>235</v>
      </c>
      <c r="AV124" s="143" t="s">
        <v>3</v>
      </c>
      <c r="AW124" s="145">
        <v>3.8</v>
      </c>
      <c r="AY124" s="25"/>
      <c r="BH124" s="345"/>
      <c r="BJ124" s="110"/>
      <c r="BK124" s="325"/>
      <c r="BL124" s="25"/>
      <c r="BM124" s="25"/>
      <c r="BN124" s="25"/>
      <c r="BO124" s="25"/>
      <c r="BP124" s="25"/>
      <c r="BQ124" s="25"/>
      <c r="BR124" s="25"/>
      <c r="BS124" s="18"/>
      <c r="BT124" s="349"/>
      <c r="BU124" s="39"/>
      <c r="BV124" s="325" t="s">
        <v>3</v>
      </c>
      <c r="BW124" s="401">
        <v>19360</v>
      </c>
      <c r="BX124" s="71"/>
      <c r="BY124" s="325" t="s">
        <v>3</v>
      </c>
      <c r="BZ124" s="352">
        <v>110</v>
      </c>
      <c r="CA124" s="301" t="s">
        <v>2</v>
      </c>
      <c r="CB124" s="299" t="s">
        <v>209</v>
      </c>
      <c r="CC124" s="301" t="s">
        <v>3</v>
      </c>
      <c r="CD124" s="310" t="s">
        <v>210</v>
      </c>
      <c r="CE124" s="301" t="s">
        <v>3</v>
      </c>
      <c r="CF124" s="316">
        <v>7</v>
      </c>
      <c r="CG124" s="349"/>
      <c r="CH124" s="350" t="s">
        <v>218</v>
      </c>
      <c r="CI124" s="353" t="s">
        <v>3</v>
      </c>
      <c r="CJ124" s="348">
        <v>140</v>
      </c>
      <c r="CK124" s="302" t="s">
        <v>2</v>
      </c>
      <c r="CL124" s="308" t="s">
        <v>209</v>
      </c>
      <c r="CM124" s="302" t="s">
        <v>3</v>
      </c>
      <c r="CN124" s="311" t="s">
        <v>210</v>
      </c>
      <c r="CO124" s="302" t="s">
        <v>3</v>
      </c>
      <c r="CP124" s="305">
        <v>2.2999999999999998</v>
      </c>
      <c r="CQ124" s="319" t="s">
        <v>211</v>
      </c>
      <c r="CR124" s="363" t="s">
        <v>3</v>
      </c>
      <c r="CS124" s="359">
        <v>5400</v>
      </c>
      <c r="CT124" s="356">
        <v>6000</v>
      </c>
      <c r="CU124" s="359">
        <v>3800</v>
      </c>
      <c r="CV124" s="356">
        <v>3800</v>
      </c>
      <c r="CW124" s="353" t="s">
        <v>3</v>
      </c>
      <c r="CX124" s="72" t="s">
        <v>59</v>
      </c>
      <c r="CY124" s="73">
        <v>9800</v>
      </c>
      <c r="CZ124" s="74">
        <v>10900</v>
      </c>
      <c r="DA124" s="75">
        <v>6800</v>
      </c>
      <c r="DB124" s="76">
        <v>6800</v>
      </c>
      <c r="DC124" s="325"/>
      <c r="DD124" s="68" t="s">
        <v>227</v>
      </c>
      <c r="DE124" s="353" t="s">
        <v>3</v>
      </c>
      <c r="DF124" s="412">
        <v>4900</v>
      </c>
      <c r="DG124" s="325" t="s">
        <v>3</v>
      </c>
      <c r="DH124" s="405">
        <v>5510</v>
      </c>
      <c r="DI124" s="325" t="s">
        <v>3</v>
      </c>
      <c r="DJ124" s="352">
        <v>50</v>
      </c>
      <c r="DK124" s="301" t="s">
        <v>2</v>
      </c>
      <c r="DL124" s="299" t="s">
        <v>209</v>
      </c>
      <c r="DM124" s="301" t="s">
        <v>3</v>
      </c>
      <c r="DN124" s="310" t="s">
        <v>210</v>
      </c>
      <c r="DO124" s="301" t="s">
        <v>3</v>
      </c>
      <c r="DP124" s="316">
        <v>6.8</v>
      </c>
      <c r="DQ124" s="325"/>
      <c r="DR124" s="68"/>
      <c r="DS124" s="325" t="s">
        <v>22</v>
      </c>
      <c r="DT124" s="374" t="s">
        <v>276</v>
      </c>
      <c r="DU124" s="364" t="s">
        <v>276</v>
      </c>
      <c r="DV124" s="364" t="s">
        <v>276</v>
      </c>
      <c r="DW124" s="366" t="s">
        <v>276</v>
      </c>
      <c r="DX124" s="325" t="s">
        <v>22</v>
      </c>
      <c r="DY124" s="281">
        <v>3350</v>
      </c>
      <c r="DZ124" s="301" t="s">
        <v>3</v>
      </c>
      <c r="EA124" s="273">
        <v>30</v>
      </c>
      <c r="EB124" s="301" t="s">
        <v>2</v>
      </c>
      <c r="EC124" s="299" t="s">
        <v>209</v>
      </c>
      <c r="ED124" s="301" t="s">
        <v>3</v>
      </c>
      <c r="EE124" s="310" t="s">
        <v>210</v>
      </c>
      <c r="EF124" s="301" t="s">
        <v>3</v>
      </c>
      <c r="EG124" s="304">
        <v>5.7</v>
      </c>
      <c r="EH124" s="269" t="s">
        <v>21</v>
      </c>
      <c r="EI124" s="325" t="s">
        <v>22</v>
      </c>
      <c r="EJ124" s="281">
        <v>13870</v>
      </c>
      <c r="EK124" s="301" t="s">
        <v>3</v>
      </c>
      <c r="EL124" s="273">
        <v>130</v>
      </c>
      <c r="EM124" s="301" t="s">
        <v>2</v>
      </c>
      <c r="EN124" s="299" t="s">
        <v>209</v>
      </c>
      <c r="EO124" s="301" t="s">
        <v>3</v>
      </c>
      <c r="EP124" s="310" t="s">
        <v>210</v>
      </c>
      <c r="EQ124" s="301" t="s">
        <v>3</v>
      </c>
      <c r="ER124" s="304">
        <v>2.6</v>
      </c>
      <c r="ES124" s="292" t="s">
        <v>21</v>
      </c>
      <c r="ET124" s="269" t="s">
        <v>118</v>
      </c>
      <c r="EU124" s="325" t="s">
        <v>22</v>
      </c>
      <c r="EV124" s="78"/>
      <c r="EW124" s="325"/>
      <c r="EX124" s="439"/>
      <c r="EY124" s="79"/>
      <c r="FG124" s="28"/>
      <c r="FH124" s="28"/>
      <c r="FI124" s="28"/>
      <c r="FJ124" s="28"/>
    </row>
    <row r="125" spans="1:166" ht="15.6" customHeight="1">
      <c r="A125" s="410"/>
      <c r="B125" s="399"/>
      <c r="C125" s="380"/>
      <c r="D125" s="80" t="s">
        <v>5</v>
      </c>
      <c r="E125" s="59"/>
      <c r="F125" s="81">
        <v>97810</v>
      </c>
      <c r="G125" s="82">
        <v>171390</v>
      </c>
      <c r="H125" s="81">
        <v>82490</v>
      </c>
      <c r="I125" s="82">
        <v>156070</v>
      </c>
      <c r="J125" s="30" t="s">
        <v>3</v>
      </c>
      <c r="K125" s="83">
        <v>950</v>
      </c>
      <c r="L125" s="84">
        <v>1590</v>
      </c>
      <c r="M125" s="175" t="s">
        <v>2</v>
      </c>
      <c r="N125" s="163" t="s">
        <v>209</v>
      </c>
      <c r="O125" s="173" t="s">
        <v>0</v>
      </c>
      <c r="P125" s="163" t="s">
        <v>235</v>
      </c>
      <c r="Q125" s="173" t="s">
        <v>3</v>
      </c>
      <c r="R125" s="164">
        <v>2.8</v>
      </c>
      <c r="S125" s="252">
        <v>2.8</v>
      </c>
      <c r="T125" s="83">
        <v>800</v>
      </c>
      <c r="U125" s="84">
        <v>1440</v>
      </c>
      <c r="V125" s="175" t="s">
        <v>2</v>
      </c>
      <c r="W125" s="163" t="s">
        <v>209</v>
      </c>
      <c r="X125" s="173" t="s">
        <v>0</v>
      </c>
      <c r="Y125" s="163" t="s">
        <v>235</v>
      </c>
      <c r="Z125" s="173" t="s">
        <v>3</v>
      </c>
      <c r="AA125" s="164">
        <v>2.7</v>
      </c>
      <c r="AB125" s="165">
        <v>2.7</v>
      </c>
      <c r="AC125" s="30" t="s">
        <v>3</v>
      </c>
      <c r="AD125" s="66">
        <v>9250</v>
      </c>
      <c r="AE125" s="67" t="s">
        <v>0</v>
      </c>
      <c r="AF125" s="187">
        <v>90</v>
      </c>
      <c r="AG125" s="185" t="s">
        <v>2</v>
      </c>
      <c r="AH125" s="156" t="s">
        <v>209</v>
      </c>
      <c r="AI125" s="171" t="s">
        <v>3</v>
      </c>
      <c r="AJ125" s="180" t="s">
        <v>235</v>
      </c>
      <c r="AK125" s="181" t="s">
        <v>3</v>
      </c>
      <c r="AL125" s="182">
        <v>2.5</v>
      </c>
      <c r="AM125" s="183"/>
      <c r="AO125" s="85"/>
      <c r="AP125" s="25"/>
      <c r="AQ125" s="85"/>
      <c r="AR125" s="188"/>
      <c r="AS125"/>
      <c r="AT125" s="188"/>
      <c r="AU125"/>
      <c r="AV125" s="188"/>
      <c r="AW125"/>
      <c r="AY125" s="25"/>
      <c r="AZ125" s="25"/>
      <c r="BA125" s="137"/>
      <c r="BB125" s="138"/>
      <c r="BC125" s="25"/>
      <c r="BD125" s="138"/>
      <c r="BE125" s="25"/>
      <c r="BF125" s="138"/>
      <c r="BG125" s="25"/>
      <c r="BH125" s="345"/>
      <c r="BJ125" s="110"/>
      <c r="BK125" s="325"/>
      <c r="BL125" s="25"/>
      <c r="BM125" s="25"/>
      <c r="BN125" s="25"/>
      <c r="BO125" s="25"/>
      <c r="BP125" s="25"/>
      <c r="BQ125" s="25"/>
      <c r="BR125" s="25"/>
      <c r="BS125" s="18"/>
      <c r="BT125" s="349"/>
      <c r="BU125" s="39"/>
      <c r="BV125" s="325"/>
      <c r="BW125" s="402"/>
      <c r="BX125" s="86">
        <v>17480</v>
      </c>
      <c r="BY125" s="325"/>
      <c r="BZ125" s="348"/>
      <c r="CA125" s="302"/>
      <c r="CB125" s="308"/>
      <c r="CC125" s="302"/>
      <c r="CD125" s="311"/>
      <c r="CE125" s="302"/>
      <c r="CF125" s="317"/>
      <c r="CG125" s="349"/>
      <c r="CH125" s="350"/>
      <c r="CI125" s="353"/>
      <c r="CJ125" s="348"/>
      <c r="CK125" s="302"/>
      <c r="CL125" s="308"/>
      <c r="CM125" s="302"/>
      <c r="CN125" s="311"/>
      <c r="CO125" s="302"/>
      <c r="CP125" s="305"/>
      <c r="CQ125" s="319"/>
      <c r="CR125" s="363"/>
      <c r="CS125" s="360"/>
      <c r="CT125" s="357"/>
      <c r="CU125" s="360"/>
      <c r="CV125" s="357"/>
      <c r="CW125" s="353"/>
      <c r="CX125" s="22" t="s">
        <v>60</v>
      </c>
      <c r="CY125" s="87">
        <v>5400</v>
      </c>
      <c r="CZ125" s="88">
        <v>6000</v>
      </c>
      <c r="DA125" s="89">
        <v>3700</v>
      </c>
      <c r="DB125" s="90">
        <v>3700</v>
      </c>
      <c r="DC125" s="325"/>
      <c r="DD125" s="68">
        <v>14160</v>
      </c>
      <c r="DE125" s="353"/>
      <c r="DF125" s="413"/>
      <c r="DG125" s="325"/>
      <c r="DH125" s="406"/>
      <c r="DI125" s="325"/>
      <c r="DJ125" s="348"/>
      <c r="DK125" s="302"/>
      <c r="DL125" s="308"/>
      <c r="DM125" s="302"/>
      <c r="DN125" s="311"/>
      <c r="DO125" s="302"/>
      <c r="DP125" s="317"/>
      <c r="DQ125" s="325"/>
      <c r="DR125" s="68"/>
      <c r="DS125" s="325"/>
      <c r="DT125" s="375"/>
      <c r="DU125" s="365"/>
      <c r="DV125" s="365"/>
      <c r="DW125" s="367"/>
      <c r="DX125" s="325"/>
      <c r="DY125" s="282"/>
      <c r="DZ125" s="302"/>
      <c r="EA125" s="276"/>
      <c r="EB125" s="302"/>
      <c r="EC125" s="308"/>
      <c r="ED125" s="302"/>
      <c r="EE125" s="311"/>
      <c r="EF125" s="302"/>
      <c r="EG125" s="305"/>
      <c r="EH125" s="270"/>
      <c r="EI125" s="325"/>
      <c r="EJ125" s="282"/>
      <c r="EK125" s="302"/>
      <c r="EL125" s="276"/>
      <c r="EM125" s="302"/>
      <c r="EN125" s="308"/>
      <c r="EO125" s="302"/>
      <c r="EP125" s="311"/>
      <c r="EQ125" s="302"/>
      <c r="ER125" s="305"/>
      <c r="ES125" s="293"/>
      <c r="ET125" s="270"/>
      <c r="EU125" s="325"/>
      <c r="EV125" s="91">
        <v>9690</v>
      </c>
      <c r="EW125" s="325"/>
      <c r="EX125" s="439"/>
      <c r="EY125" s="79"/>
      <c r="FG125" s="28"/>
      <c r="FH125" s="28"/>
      <c r="FI125" s="28"/>
      <c r="FJ125" s="28"/>
    </row>
    <row r="126" spans="1:166" ht="15.6" customHeight="1">
      <c r="A126" s="410"/>
      <c r="B126" s="399"/>
      <c r="C126" s="385" t="s">
        <v>26</v>
      </c>
      <c r="D126" s="80" t="s">
        <v>28</v>
      </c>
      <c r="E126" s="59"/>
      <c r="F126" s="81">
        <v>171390</v>
      </c>
      <c r="G126" s="82">
        <v>263900</v>
      </c>
      <c r="H126" s="81">
        <v>156070</v>
      </c>
      <c r="I126" s="82">
        <v>248580</v>
      </c>
      <c r="J126" s="30" t="s">
        <v>3</v>
      </c>
      <c r="K126" s="83">
        <v>1590</v>
      </c>
      <c r="L126" s="84">
        <v>2510</v>
      </c>
      <c r="M126" s="175" t="s">
        <v>2</v>
      </c>
      <c r="N126" s="163" t="s">
        <v>209</v>
      </c>
      <c r="O126" s="173" t="s">
        <v>0</v>
      </c>
      <c r="P126" s="163" t="s">
        <v>235</v>
      </c>
      <c r="Q126" s="173" t="s">
        <v>3</v>
      </c>
      <c r="R126" s="164">
        <v>2.8</v>
      </c>
      <c r="S126" s="252">
        <v>2.7</v>
      </c>
      <c r="T126" s="83">
        <v>1440</v>
      </c>
      <c r="U126" s="84">
        <v>2360</v>
      </c>
      <c r="V126" s="175" t="s">
        <v>2</v>
      </c>
      <c r="W126" s="163" t="s">
        <v>209</v>
      </c>
      <c r="X126" s="173" t="s">
        <v>0</v>
      </c>
      <c r="Y126" s="163" t="s">
        <v>235</v>
      </c>
      <c r="Z126" s="173" t="s">
        <v>3</v>
      </c>
      <c r="AA126" s="164">
        <v>2.7</v>
      </c>
      <c r="AB126" s="165">
        <v>2.7</v>
      </c>
      <c r="AC126" s="92"/>
      <c r="AF126" s="94"/>
      <c r="AN126" s="92"/>
      <c r="AX126" s="30" t="s">
        <v>3</v>
      </c>
      <c r="AY126" s="139">
        <v>18500</v>
      </c>
      <c r="AZ126" s="30" t="s">
        <v>3</v>
      </c>
      <c r="BA126" s="140">
        <v>180</v>
      </c>
      <c r="BB126" s="141" t="s">
        <v>2</v>
      </c>
      <c r="BC126" s="142" t="s">
        <v>209</v>
      </c>
      <c r="BD126" s="143" t="s">
        <v>3</v>
      </c>
      <c r="BE126" s="144" t="s">
        <v>235</v>
      </c>
      <c r="BF126" s="141" t="s">
        <v>3</v>
      </c>
      <c r="BG126" s="145">
        <v>2.5</v>
      </c>
      <c r="BH126" s="345"/>
      <c r="BJ126" s="110"/>
      <c r="BK126" s="325"/>
      <c r="BL126" s="25"/>
      <c r="BM126" s="25"/>
      <c r="BN126" s="25"/>
      <c r="BO126" s="25"/>
      <c r="BP126" s="25"/>
      <c r="BQ126" s="25"/>
      <c r="BR126" s="25"/>
      <c r="BS126" s="18"/>
      <c r="BT126" s="349"/>
      <c r="BU126" s="39"/>
      <c r="BV126" s="325" t="s">
        <v>3</v>
      </c>
      <c r="BW126" s="403">
        <v>17480</v>
      </c>
      <c r="BX126" s="96"/>
      <c r="BY126" s="325"/>
      <c r="BZ126" s="348">
        <v>0</v>
      </c>
      <c r="CA126" s="302"/>
      <c r="CB126" s="308"/>
      <c r="CC126" s="302"/>
      <c r="CD126" s="311"/>
      <c r="CE126" s="302"/>
      <c r="CF126" s="317"/>
      <c r="CG126" s="349"/>
      <c r="CH126" s="351">
        <v>14440</v>
      </c>
      <c r="CI126" s="353"/>
      <c r="CJ126" s="348"/>
      <c r="CK126" s="302"/>
      <c r="CL126" s="308"/>
      <c r="CM126" s="302"/>
      <c r="CN126" s="311"/>
      <c r="CO126" s="302"/>
      <c r="CP126" s="305"/>
      <c r="CQ126" s="319"/>
      <c r="CR126" s="363"/>
      <c r="CS126" s="360"/>
      <c r="CT126" s="357"/>
      <c r="CU126" s="360"/>
      <c r="CV126" s="357"/>
      <c r="CW126" s="353"/>
      <c r="CX126" s="22" t="s">
        <v>61</v>
      </c>
      <c r="CY126" s="87">
        <v>4700</v>
      </c>
      <c r="CZ126" s="88">
        <v>5200</v>
      </c>
      <c r="DA126" s="89">
        <v>3300</v>
      </c>
      <c r="DB126" s="90">
        <v>3300</v>
      </c>
      <c r="DC126" s="325"/>
      <c r="DD126" s="68"/>
      <c r="DE126" s="69"/>
      <c r="DF126" s="97"/>
      <c r="DG126" s="349"/>
      <c r="DH126" s="406"/>
      <c r="DI126" s="325"/>
      <c r="DJ126" s="348"/>
      <c r="DK126" s="302"/>
      <c r="DL126" s="308"/>
      <c r="DM126" s="302"/>
      <c r="DN126" s="311"/>
      <c r="DO126" s="302"/>
      <c r="DP126" s="317"/>
      <c r="DQ126" s="325"/>
      <c r="DR126" s="111"/>
      <c r="DS126" s="325"/>
      <c r="DT126" s="368">
        <v>0.01</v>
      </c>
      <c r="DU126" s="370">
        <v>0.02</v>
      </c>
      <c r="DV126" s="370">
        <v>0.04</v>
      </c>
      <c r="DW126" s="372">
        <v>0.05</v>
      </c>
      <c r="DX126" s="325"/>
      <c r="DY126" s="282"/>
      <c r="DZ126" s="302"/>
      <c r="EA126" s="276"/>
      <c r="EB126" s="302"/>
      <c r="EC126" s="308"/>
      <c r="ED126" s="302"/>
      <c r="EE126" s="311"/>
      <c r="EF126" s="302"/>
      <c r="EG126" s="305"/>
      <c r="EH126" s="270"/>
      <c r="EI126" s="325"/>
      <c r="EJ126" s="282"/>
      <c r="EK126" s="302"/>
      <c r="EL126" s="276"/>
      <c r="EM126" s="302"/>
      <c r="EN126" s="308"/>
      <c r="EO126" s="302"/>
      <c r="EP126" s="311"/>
      <c r="EQ126" s="302"/>
      <c r="ER126" s="305"/>
      <c r="ES126" s="293"/>
      <c r="ET126" s="270"/>
      <c r="EU126" s="325"/>
      <c r="EV126" s="209">
        <v>90</v>
      </c>
      <c r="EW126" s="325"/>
      <c r="EX126" s="439"/>
      <c r="EY126" s="79"/>
      <c r="FG126" s="28"/>
      <c r="FH126" s="28"/>
      <c r="FI126" s="28"/>
      <c r="FJ126" s="28"/>
    </row>
    <row r="127" spans="1:166" ht="15.6" customHeight="1">
      <c r="A127" s="410"/>
      <c r="B127" s="399"/>
      <c r="C127" s="386"/>
      <c r="D127" s="98" t="s">
        <v>4</v>
      </c>
      <c r="E127" s="59"/>
      <c r="F127" s="99">
        <v>263900</v>
      </c>
      <c r="G127" s="100"/>
      <c r="H127" s="99">
        <v>248580</v>
      </c>
      <c r="I127" s="100"/>
      <c r="J127" s="30" t="s">
        <v>3</v>
      </c>
      <c r="K127" s="66">
        <v>2510</v>
      </c>
      <c r="L127" s="101"/>
      <c r="M127" s="176" t="s">
        <v>2</v>
      </c>
      <c r="N127" s="166" t="s">
        <v>209</v>
      </c>
      <c r="O127" s="174" t="s">
        <v>0</v>
      </c>
      <c r="P127" s="166" t="s">
        <v>235</v>
      </c>
      <c r="Q127" s="174" t="s">
        <v>3</v>
      </c>
      <c r="R127" s="167">
        <v>2.7</v>
      </c>
      <c r="S127" s="168"/>
      <c r="T127" s="66">
        <v>2360</v>
      </c>
      <c r="U127" s="101"/>
      <c r="V127" s="176" t="s">
        <v>2</v>
      </c>
      <c r="W127" s="166" t="s">
        <v>209</v>
      </c>
      <c r="X127" s="174" t="s">
        <v>0</v>
      </c>
      <c r="Y127" s="166" t="s">
        <v>235</v>
      </c>
      <c r="Z127" s="174" t="s">
        <v>3</v>
      </c>
      <c r="AA127" s="167">
        <v>2.7</v>
      </c>
      <c r="AB127" s="169"/>
      <c r="AC127" s="92"/>
      <c r="AF127" s="102"/>
      <c r="AN127" s="92"/>
      <c r="AO127" s="103"/>
      <c r="AP127" s="27"/>
      <c r="AQ127" s="102"/>
      <c r="AX127" s="25"/>
      <c r="AY127" s="25"/>
      <c r="AZ127" s="25"/>
      <c r="BA127" s="25"/>
      <c r="BB127" s="25"/>
      <c r="BC127" s="25"/>
      <c r="BD127" s="25"/>
      <c r="BE127" s="25"/>
      <c r="BF127" s="25"/>
      <c r="BG127" s="25"/>
      <c r="BH127" s="345"/>
      <c r="BJ127" s="346" t="s">
        <v>37</v>
      </c>
      <c r="BK127" s="325"/>
      <c r="BL127" s="334" t="s">
        <v>37</v>
      </c>
      <c r="BM127" s="335"/>
      <c r="BN127" s="335"/>
      <c r="BO127" s="335"/>
      <c r="BP127" s="335"/>
      <c r="BQ127" s="335"/>
      <c r="BR127" s="336"/>
      <c r="BS127" s="32"/>
      <c r="BT127" s="349"/>
      <c r="BU127" s="68"/>
      <c r="BV127" s="325"/>
      <c r="BW127" s="404"/>
      <c r="BX127" s="104"/>
      <c r="BY127" s="325"/>
      <c r="BZ127" s="355"/>
      <c r="CA127" s="303"/>
      <c r="CB127" s="309"/>
      <c r="CC127" s="303"/>
      <c r="CD127" s="312"/>
      <c r="CE127" s="303"/>
      <c r="CF127" s="318"/>
      <c r="CG127" s="349"/>
      <c r="CH127" s="351"/>
      <c r="CI127" s="353"/>
      <c r="CJ127" s="348"/>
      <c r="CK127" s="302"/>
      <c r="CL127" s="308"/>
      <c r="CM127" s="302"/>
      <c r="CN127" s="311"/>
      <c r="CO127" s="302"/>
      <c r="CP127" s="305"/>
      <c r="CQ127" s="319"/>
      <c r="CR127" s="363"/>
      <c r="CS127" s="361"/>
      <c r="CT127" s="358"/>
      <c r="CU127" s="361"/>
      <c r="CV127" s="358"/>
      <c r="CW127" s="353"/>
      <c r="CX127" s="105" t="s">
        <v>62</v>
      </c>
      <c r="CY127" s="106">
        <v>4200</v>
      </c>
      <c r="CZ127" s="107">
        <v>4600</v>
      </c>
      <c r="DA127" s="108">
        <v>2900</v>
      </c>
      <c r="DB127" s="104">
        <v>2900</v>
      </c>
      <c r="DC127" s="325"/>
      <c r="DD127" s="68" t="s">
        <v>228</v>
      </c>
      <c r="DE127" s="69"/>
      <c r="DF127" s="27"/>
      <c r="DG127" s="349"/>
      <c r="DH127" s="407"/>
      <c r="DI127" s="325"/>
      <c r="DJ127" s="348"/>
      <c r="DK127" s="303"/>
      <c r="DL127" s="309"/>
      <c r="DM127" s="303"/>
      <c r="DN127" s="312"/>
      <c r="DO127" s="303"/>
      <c r="DP127" s="318"/>
      <c r="DQ127" s="325"/>
      <c r="DR127" s="68"/>
      <c r="DS127" s="325"/>
      <c r="DT127" s="369"/>
      <c r="DU127" s="371"/>
      <c r="DV127" s="371"/>
      <c r="DW127" s="373"/>
      <c r="DX127" s="325"/>
      <c r="DY127" s="283"/>
      <c r="DZ127" s="303"/>
      <c r="EA127" s="307"/>
      <c r="EB127" s="303"/>
      <c r="EC127" s="309"/>
      <c r="ED127" s="303"/>
      <c r="EE127" s="312"/>
      <c r="EF127" s="303"/>
      <c r="EG127" s="306"/>
      <c r="EH127" s="271"/>
      <c r="EI127" s="325"/>
      <c r="EJ127" s="283"/>
      <c r="EK127" s="303"/>
      <c r="EL127" s="307"/>
      <c r="EM127" s="303"/>
      <c r="EN127" s="309"/>
      <c r="EO127" s="303"/>
      <c r="EP127" s="312"/>
      <c r="EQ127" s="303"/>
      <c r="ER127" s="306"/>
      <c r="ES127" s="294"/>
      <c r="ET127" s="271"/>
      <c r="EU127" s="325"/>
      <c r="EV127" s="109" t="s">
        <v>118</v>
      </c>
      <c r="EW127" s="325"/>
      <c r="EX127" s="439"/>
      <c r="EY127" s="79"/>
      <c r="FG127" s="28"/>
      <c r="FH127" s="28"/>
      <c r="FI127" s="28"/>
      <c r="FJ127" s="28"/>
    </row>
    <row r="128" spans="1:166" ht="15.6" customHeight="1">
      <c r="A128" s="410"/>
      <c r="B128" s="400" t="s">
        <v>200</v>
      </c>
      <c r="C128" s="379" t="s">
        <v>25</v>
      </c>
      <c r="D128" s="58" t="s">
        <v>6</v>
      </c>
      <c r="E128" s="59"/>
      <c r="F128" s="60">
        <v>90900</v>
      </c>
      <c r="G128" s="61">
        <v>100150</v>
      </c>
      <c r="H128" s="60">
        <v>77290</v>
      </c>
      <c r="I128" s="61">
        <v>86540</v>
      </c>
      <c r="J128" s="30" t="s">
        <v>3</v>
      </c>
      <c r="K128" s="62">
        <v>880</v>
      </c>
      <c r="L128" s="63">
        <v>970</v>
      </c>
      <c r="M128" s="159" t="s">
        <v>2</v>
      </c>
      <c r="N128" s="158" t="s">
        <v>209</v>
      </c>
      <c r="O128" s="172" t="s">
        <v>3</v>
      </c>
      <c r="P128" s="160" t="s">
        <v>235</v>
      </c>
      <c r="Q128" s="172" t="s">
        <v>3</v>
      </c>
      <c r="R128" s="161">
        <v>2.9</v>
      </c>
      <c r="S128" s="162">
        <v>2.8</v>
      </c>
      <c r="T128" s="62">
        <v>750</v>
      </c>
      <c r="U128" s="63">
        <v>840</v>
      </c>
      <c r="V128" s="159" t="s">
        <v>2</v>
      </c>
      <c r="W128" s="158" t="s">
        <v>209</v>
      </c>
      <c r="X128" s="172" t="s">
        <v>3</v>
      </c>
      <c r="Y128" s="160" t="s">
        <v>235</v>
      </c>
      <c r="Z128" s="172" t="s">
        <v>3</v>
      </c>
      <c r="AA128" s="161">
        <v>2.8</v>
      </c>
      <c r="AB128" s="177">
        <v>2.8</v>
      </c>
      <c r="AC128" s="30" t="s">
        <v>3</v>
      </c>
      <c r="AD128" s="64">
        <v>9250</v>
      </c>
      <c r="AE128" s="65" t="s">
        <v>0</v>
      </c>
      <c r="AF128" s="186">
        <v>90</v>
      </c>
      <c r="AG128" s="184" t="s">
        <v>2</v>
      </c>
      <c r="AH128" s="158" t="s">
        <v>209</v>
      </c>
      <c r="AI128" s="172" t="s">
        <v>3</v>
      </c>
      <c r="AJ128" s="160" t="s">
        <v>235</v>
      </c>
      <c r="AK128" s="172" t="s">
        <v>3</v>
      </c>
      <c r="AL128" s="178">
        <v>2.5</v>
      </c>
      <c r="AM128" s="179" t="s">
        <v>21</v>
      </c>
      <c r="AN128" s="30" t="s">
        <v>3</v>
      </c>
      <c r="AO128" s="66">
        <v>3700</v>
      </c>
      <c r="AP128" s="67" t="s">
        <v>0</v>
      </c>
      <c r="AQ128" s="140">
        <v>30</v>
      </c>
      <c r="AR128" s="141" t="s">
        <v>2</v>
      </c>
      <c r="AS128" s="142" t="s">
        <v>209</v>
      </c>
      <c r="AT128" s="143" t="s">
        <v>3</v>
      </c>
      <c r="AU128" s="144" t="s">
        <v>235</v>
      </c>
      <c r="AV128" s="143" t="s">
        <v>3</v>
      </c>
      <c r="AW128" s="145">
        <v>3.8</v>
      </c>
      <c r="AY128" s="25"/>
      <c r="BH128" s="345"/>
      <c r="BJ128" s="346"/>
      <c r="BK128" s="325"/>
      <c r="BL128" s="334"/>
      <c r="BM128" s="335"/>
      <c r="BN128" s="335"/>
      <c r="BO128" s="335"/>
      <c r="BP128" s="335"/>
      <c r="BQ128" s="335"/>
      <c r="BR128" s="336"/>
      <c r="BS128" s="32"/>
      <c r="BT128" s="349"/>
      <c r="BU128" s="68"/>
      <c r="BV128" s="325" t="s">
        <v>3</v>
      </c>
      <c r="BW128" s="401">
        <v>18040</v>
      </c>
      <c r="BX128" s="71"/>
      <c r="BY128" s="325" t="s">
        <v>3</v>
      </c>
      <c r="BZ128" s="352">
        <v>100</v>
      </c>
      <c r="CA128" s="301" t="s">
        <v>2</v>
      </c>
      <c r="CB128" s="299" t="s">
        <v>209</v>
      </c>
      <c r="CC128" s="301" t="s">
        <v>3</v>
      </c>
      <c r="CD128" s="310" t="s">
        <v>210</v>
      </c>
      <c r="CE128" s="301" t="s">
        <v>3</v>
      </c>
      <c r="CF128" s="316">
        <v>6.8</v>
      </c>
      <c r="CG128" s="349"/>
      <c r="CH128" s="350" t="s">
        <v>219</v>
      </c>
      <c r="CI128" s="353" t="s">
        <v>3</v>
      </c>
      <c r="CJ128" s="348">
        <v>120</v>
      </c>
      <c r="CK128" s="302" t="s">
        <v>2</v>
      </c>
      <c r="CL128" s="308" t="s">
        <v>209</v>
      </c>
      <c r="CM128" s="302" t="s">
        <v>3</v>
      </c>
      <c r="CN128" s="311" t="s">
        <v>210</v>
      </c>
      <c r="CO128" s="302" t="s">
        <v>3</v>
      </c>
      <c r="CP128" s="305">
        <v>2.4</v>
      </c>
      <c r="CQ128" s="319" t="s">
        <v>211</v>
      </c>
      <c r="CR128" s="363" t="s">
        <v>3</v>
      </c>
      <c r="CS128" s="359">
        <v>5500</v>
      </c>
      <c r="CT128" s="356">
        <v>6000</v>
      </c>
      <c r="CU128" s="359">
        <v>3800</v>
      </c>
      <c r="CV128" s="356">
        <v>3800</v>
      </c>
      <c r="CW128" s="353" t="s">
        <v>3</v>
      </c>
      <c r="CX128" s="72" t="s">
        <v>59</v>
      </c>
      <c r="CY128" s="73">
        <v>9200</v>
      </c>
      <c r="CZ128" s="74">
        <v>10300</v>
      </c>
      <c r="DA128" s="75">
        <v>6400</v>
      </c>
      <c r="DB128" s="76">
        <v>6400</v>
      </c>
      <c r="DC128" s="325"/>
      <c r="DD128" s="68">
        <v>12280</v>
      </c>
      <c r="DE128" s="353" t="s">
        <v>3</v>
      </c>
      <c r="DF128" s="412">
        <v>4900</v>
      </c>
      <c r="DG128" s="325" t="s">
        <v>3</v>
      </c>
      <c r="DH128" s="405">
        <v>4890</v>
      </c>
      <c r="DI128" s="325" t="s">
        <v>3</v>
      </c>
      <c r="DJ128" s="352">
        <v>40</v>
      </c>
      <c r="DK128" s="301" t="s">
        <v>2</v>
      </c>
      <c r="DL128" s="299" t="s">
        <v>209</v>
      </c>
      <c r="DM128" s="301" t="s">
        <v>3</v>
      </c>
      <c r="DN128" s="310" t="s">
        <v>210</v>
      </c>
      <c r="DO128" s="301" t="s">
        <v>3</v>
      </c>
      <c r="DP128" s="316">
        <v>7.6</v>
      </c>
      <c r="DQ128" s="325"/>
      <c r="DR128" s="68"/>
      <c r="DS128" s="325" t="s">
        <v>22</v>
      </c>
      <c r="DT128" s="374" t="s">
        <v>276</v>
      </c>
      <c r="DU128" s="364" t="s">
        <v>276</v>
      </c>
      <c r="DV128" s="364" t="s">
        <v>276</v>
      </c>
      <c r="DW128" s="366" t="s">
        <v>276</v>
      </c>
      <c r="DX128" s="325" t="s">
        <v>22</v>
      </c>
      <c r="DY128" s="281">
        <v>2970</v>
      </c>
      <c r="DZ128" s="301" t="s">
        <v>3</v>
      </c>
      <c r="EA128" s="273">
        <v>30</v>
      </c>
      <c r="EB128" s="301" t="s">
        <v>2</v>
      </c>
      <c r="EC128" s="299" t="s">
        <v>209</v>
      </c>
      <c r="ED128" s="301" t="s">
        <v>3</v>
      </c>
      <c r="EE128" s="310" t="s">
        <v>210</v>
      </c>
      <c r="EF128" s="301" t="s">
        <v>3</v>
      </c>
      <c r="EG128" s="304">
        <v>5</v>
      </c>
      <c r="EH128" s="269" t="s">
        <v>21</v>
      </c>
      <c r="EI128" s="325" t="s">
        <v>22</v>
      </c>
      <c r="EJ128" s="281">
        <v>12330</v>
      </c>
      <c r="EK128" s="301" t="s">
        <v>3</v>
      </c>
      <c r="EL128" s="273">
        <v>120</v>
      </c>
      <c r="EM128" s="301" t="s">
        <v>2</v>
      </c>
      <c r="EN128" s="299" t="s">
        <v>209</v>
      </c>
      <c r="EO128" s="301" t="s">
        <v>3</v>
      </c>
      <c r="EP128" s="310" t="s">
        <v>210</v>
      </c>
      <c r="EQ128" s="301" t="s">
        <v>3</v>
      </c>
      <c r="ER128" s="304">
        <v>2.5</v>
      </c>
      <c r="ES128" s="292" t="s">
        <v>21</v>
      </c>
      <c r="ET128" s="269" t="s">
        <v>118</v>
      </c>
      <c r="EU128" s="325" t="s">
        <v>22</v>
      </c>
      <c r="EV128" s="78"/>
      <c r="EW128" s="129"/>
      <c r="EX128" s="439"/>
      <c r="EY128" s="79"/>
      <c r="FG128" s="28"/>
      <c r="FH128" s="28"/>
      <c r="FI128" s="28"/>
      <c r="FJ128" s="28"/>
    </row>
    <row r="129" spans="1:166" ht="15.6" customHeight="1">
      <c r="A129" s="410"/>
      <c r="B129" s="399"/>
      <c r="C129" s="380"/>
      <c r="D129" s="80" t="s">
        <v>5</v>
      </c>
      <c r="E129" s="59"/>
      <c r="F129" s="81">
        <v>100150</v>
      </c>
      <c r="G129" s="82">
        <v>173730</v>
      </c>
      <c r="H129" s="81">
        <v>86540</v>
      </c>
      <c r="I129" s="82">
        <v>160120</v>
      </c>
      <c r="J129" s="30" t="s">
        <v>3</v>
      </c>
      <c r="K129" s="83">
        <v>970</v>
      </c>
      <c r="L129" s="84">
        <v>1620</v>
      </c>
      <c r="M129" s="175" t="s">
        <v>2</v>
      </c>
      <c r="N129" s="163" t="s">
        <v>209</v>
      </c>
      <c r="O129" s="173" t="s">
        <v>0</v>
      </c>
      <c r="P129" s="163" t="s">
        <v>235</v>
      </c>
      <c r="Q129" s="173" t="s">
        <v>3</v>
      </c>
      <c r="R129" s="164">
        <v>2.8</v>
      </c>
      <c r="S129" s="252">
        <v>2.8</v>
      </c>
      <c r="T129" s="83">
        <v>840</v>
      </c>
      <c r="U129" s="84">
        <v>1480</v>
      </c>
      <c r="V129" s="175" t="s">
        <v>2</v>
      </c>
      <c r="W129" s="163" t="s">
        <v>209</v>
      </c>
      <c r="X129" s="173" t="s">
        <v>0</v>
      </c>
      <c r="Y129" s="163" t="s">
        <v>235</v>
      </c>
      <c r="Z129" s="173" t="s">
        <v>3</v>
      </c>
      <c r="AA129" s="164">
        <v>2.8</v>
      </c>
      <c r="AB129" s="165">
        <v>2.7</v>
      </c>
      <c r="AC129" s="30" t="s">
        <v>3</v>
      </c>
      <c r="AD129" s="66">
        <v>9250</v>
      </c>
      <c r="AE129" s="67" t="s">
        <v>0</v>
      </c>
      <c r="AF129" s="187">
        <v>90</v>
      </c>
      <c r="AG129" s="185" t="s">
        <v>2</v>
      </c>
      <c r="AH129" s="156" t="s">
        <v>209</v>
      </c>
      <c r="AI129" s="171" t="s">
        <v>3</v>
      </c>
      <c r="AJ129" s="180" t="s">
        <v>235</v>
      </c>
      <c r="AK129" s="181" t="s">
        <v>3</v>
      </c>
      <c r="AL129" s="182">
        <v>2.5</v>
      </c>
      <c r="AM129" s="183"/>
      <c r="AO129" s="85"/>
      <c r="AP129" s="25"/>
      <c r="AQ129" s="85"/>
      <c r="AR129" s="188"/>
      <c r="AS129"/>
      <c r="AT129" s="188"/>
      <c r="AU129"/>
      <c r="AV129" s="188"/>
      <c r="AW129"/>
      <c r="AY129" s="25"/>
      <c r="AZ129" s="25"/>
      <c r="BA129" s="137"/>
      <c r="BB129" s="138"/>
      <c r="BC129" s="25"/>
      <c r="BD129" s="138"/>
      <c r="BE129" s="25"/>
      <c r="BF129" s="138"/>
      <c r="BG129" s="25"/>
      <c r="BH129" s="345"/>
      <c r="BJ129" s="346"/>
      <c r="BK129" s="325"/>
      <c r="BL129" s="334"/>
      <c r="BM129" s="335"/>
      <c r="BN129" s="335"/>
      <c r="BO129" s="335"/>
      <c r="BP129" s="335"/>
      <c r="BQ129" s="335"/>
      <c r="BR129" s="336"/>
      <c r="BS129" s="32"/>
      <c r="BT129" s="349"/>
      <c r="BU129" s="68"/>
      <c r="BV129" s="325"/>
      <c r="BW129" s="402"/>
      <c r="BX129" s="86">
        <v>16170</v>
      </c>
      <c r="BY129" s="325"/>
      <c r="BZ129" s="348"/>
      <c r="CA129" s="302"/>
      <c r="CB129" s="308"/>
      <c r="CC129" s="302"/>
      <c r="CD129" s="311"/>
      <c r="CE129" s="302"/>
      <c r="CF129" s="317"/>
      <c r="CG129" s="349"/>
      <c r="CH129" s="350"/>
      <c r="CI129" s="353"/>
      <c r="CJ129" s="348"/>
      <c r="CK129" s="302"/>
      <c r="CL129" s="308"/>
      <c r="CM129" s="302"/>
      <c r="CN129" s="311"/>
      <c r="CO129" s="302"/>
      <c r="CP129" s="305"/>
      <c r="CQ129" s="319"/>
      <c r="CR129" s="363"/>
      <c r="CS129" s="360"/>
      <c r="CT129" s="357"/>
      <c r="CU129" s="360"/>
      <c r="CV129" s="357"/>
      <c r="CW129" s="353"/>
      <c r="CX129" s="22" t="s">
        <v>60</v>
      </c>
      <c r="CY129" s="87">
        <v>5100</v>
      </c>
      <c r="CZ129" s="88">
        <v>5600</v>
      </c>
      <c r="DA129" s="89">
        <v>3500</v>
      </c>
      <c r="DB129" s="90">
        <v>3500</v>
      </c>
      <c r="DC129" s="325"/>
      <c r="DD129" s="68"/>
      <c r="DE129" s="353"/>
      <c r="DF129" s="413"/>
      <c r="DG129" s="325"/>
      <c r="DH129" s="406"/>
      <c r="DI129" s="325"/>
      <c r="DJ129" s="348"/>
      <c r="DK129" s="302"/>
      <c r="DL129" s="308"/>
      <c r="DM129" s="302"/>
      <c r="DN129" s="311"/>
      <c r="DO129" s="302"/>
      <c r="DP129" s="317"/>
      <c r="DQ129" s="325"/>
      <c r="DR129" s="68"/>
      <c r="DS129" s="325"/>
      <c r="DT129" s="375"/>
      <c r="DU129" s="365"/>
      <c r="DV129" s="365"/>
      <c r="DW129" s="367"/>
      <c r="DX129" s="325"/>
      <c r="DY129" s="282"/>
      <c r="DZ129" s="302"/>
      <c r="EA129" s="276"/>
      <c r="EB129" s="302"/>
      <c r="EC129" s="308"/>
      <c r="ED129" s="302"/>
      <c r="EE129" s="311"/>
      <c r="EF129" s="302"/>
      <c r="EG129" s="305"/>
      <c r="EH129" s="270"/>
      <c r="EI129" s="325"/>
      <c r="EJ129" s="282"/>
      <c r="EK129" s="302"/>
      <c r="EL129" s="276"/>
      <c r="EM129" s="302"/>
      <c r="EN129" s="308"/>
      <c r="EO129" s="302"/>
      <c r="EP129" s="311"/>
      <c r="EQ129" s="302"/>
      <c r="ER129" s="305"/>
      <c r="ES129" s="293"/>
      <c r="ET129" s="270"/>
      <c r="EU129" s="325"/>
      <c r="EV129" s="91">
        <v>8610</v>
      </c>
      <c r="EW129" s="129"/>
      <c r="EX129" s="439"/>
      <c r="EY129" s="79"/>
      <c r="FG129" s="28"/>
      <c r="FH129" s="28"/>
      <c r="FI129" s="28"/>
      <c r="FJ129" s="28"/>
    </row>
    <row r="130" spans="1:166" ht="15.6" customHeight="1">
      <c r="A130" s="410"/>
      <c r="B130" s="399"/>
      <c r="C130" s="385" t="s">
        <v>26</v>
      </c>
      <c r="D130" s="80" t="s">
        <v>28</v>
      </c>
      <c r="E130" s="59"/>
      <c r="F130" s="81">
        <v>173730</v>
      </c>
      <c r="G130" s="82">
        <v>266240</v>
      </c>
      <c r="H130" s="81">
        <v>160120</v>
      </c>
      <c r="I130" s="82">
        <v>252630</v>
      </c>
      <c r="J130" s="30" t="s">
        <v>3</v>
      </c>
      <c r="K130" s="83">
        <v>1620</v>
      </c>
      <c r="L130" s="84">
        <v>2540</v>
      </c>
      <c r="M130" s="175" t="s">
        <v>2</v>
      </c>
      <c r="N130" s="163" t="s">
        <v>209</v>
      </c>
      <c r="O130" s="173" t="s">
        <v>0</v>
      </c>
      <c r="P130" s="163" t="s">
        <v>235</v>
      </c>
      <c r="Q130" s="173" t="s">
        <v>3</v>
      </c>
      <c r="R130" s="164">
        <v>2.8</v>
      </c>
      <c r="S130" s="252">
        <v>2.7</v>
      </c>
      <c r="T130" s="83">
        <v>1480</v>
      </c>
      <c r="U130" s="84">
        <v>2400</v>
      </c>
      <c r="V130" s="175" t="s">
        <v>2</v>
      </c>
      <c r="W130" s="163" t="s">
        <v>209</v>
      </c>
      <c r="X130" s="173" t="s">
        <v>0</v>
      </c>
      <c r="Y130" s="163" t="s">
        <v>235</v>
      </c>
      <c r="Z130" s="173" t="s">
        <v>3</v>
      </c>
      <c r="AA130" s="164">
        <v>2.7</v>
      </c>
      <c r="AB130" s="165">
        <v>2.7</v>
      </c>
      <c r="AC130" s="92"/>
      <c r="AF130" s="94"/>
      <c r="AN130" s="92"/>
      <c r="AX130" s="30" t="s">
        <v>3</v>
      </c>
      <c r="AY130" s="139">
        <v>18500</v>
      </c>
      <c r="AZ130" s="30" t="s">
        <v>3</v>
      </c>
      <c r="BA130" s="140">
        <v>180</v>
      </c>
      <c r="BB130" s="141" t="s">
        <v>2</v>
      </c>
      <c r="BC130" s="142" t="s">
        <v>209</v>
      </c>
      <c r="BD130" s="143" t="s">
        <v>3</v>
      </c>
      <c r="BE130" s="144" t="s">
        <v>235</v>
      </c>
      <c r="BF130" s="141" t="s">
        <v>3</v>
      </c>
      <c r="BG130" s="145">
        <v>2.5</v>
      </c>
      <c r="BH130" s="345"/>
      <c r="BJ130" s="68" t="s">
        <v>119</v>
      </c>
      <c r="BK130" s="325"/>
      <c r="BL130" s="337" t="s">
        <v>119</v>
      </c>
      <c r="BM130" s="338"/>
      <c r="BN130" s="338"/>
      <c r="BO130" s="25"/>
      <c r="BP130" s="25"/>
      <c r="BQ130" s="25"/>
      <c r="BR130" s="25"/>
      <c r="BS130" s="32"/>
      <c r="BT130" s="349"/>
      <c r="BU130" s="68"/>
      <c r="BV130" s="325" t="s">
        <v>3</v>
      </c>
      <c r="BW130" s="403">
        <v>16170</v>
      </c>
      <c r="BX130" s="96"/>
      <c r="BY130" s="325"/>
      <c r="BZ130" s="348">
        <v>0</v>
      </c>
      <c r="CA130" s="302"/>
      <c r="CB130" s="308"/>
      <c r="CC130" s="302"/>
      <c r="CD130" s="311"/>
      <c r="CE130" s="302"/>
      <c r="CF130" s="317"/>
      <c r="CG130" s="349"/>
      <c r="CH130" s="351">
        <v>12830</v>
      </c>
      <c r="CI130" s="353"/>
      <c r="CJ130" s="348"/>
      <c r="CK130" s="302"/>
      <c r="CL130" s="308"/>
      <c r="CM130" s="302"/>
      <c r="CN130" s="311"/>
      <c r="CO130" s="302"/>
      <c r="CP130" s="305"/>
      <c r="CQ130" s="319"/>
      <c r="CR130" s="363"/>
      <c r="CS130" s="360"/>
      <c r="CT130" s="357"/>
      <c r="CU130" s="360"/>
      <c r="CV130" s="357"/>
      <c r="CW130" s="353"/>
      <c r="CX130" s="22" t="s">
        <v>61</v>
      </c>
      <c r="CY130" s="87">
        <v>4400</v>
      </c>
      <c r="CZ130" s="88">
        <v>4900</v>
      </c>
      <c r="DA130" s="89">
        <v>3100</v>
      </c>
      <c r="DB130" s="90">
        <v>3100</v>
      </c>
      <c r="DC130" s="325"/>
      <c r="DD130" s="68" t="s">
        <v>229</v>
      </c>
      <c r="DE130" s="69"/>
      <c r="DF130" s="97"/>
      <c r="DG130" s="349"/>
      <c r="DH130" s="406"/>
      <c r="DI130" s="325"/>
      <c r="DJ130" s="348"/>
      <c r="DK130" s="302"/>
      <c r="DL130" s="308"/>
      <c r="DM130" s="302"/>
      <c r="DN130" s="311"/>
      <c r="DO130" s="302"/>
      <c r="DP130" s="317"/>
      <c r="DQ130" s="325"/>
      <c r="DR130" s="68"/>
      <c r="DS130" s="325"/>
      <c r="DT130" s="368">
        <v>0.01</v>
      </c>
      <c r="DU130" s="370">
        <v>0.02</v>
      </c>
      <c r="DV130" s="370">
        <v>0.04</v>
      </c>
      <c r="DW130" s="372">
        <v>0.05</v>
      </c>
      <c r="DX130" s="325"/>
      <c r="DY130" s="282"/>
      <c r="DZ130" s="302"/>
      <c r="EA130" s="276"/>
      <c r="EB130" s="302"/>
      <c r="EC130" s="308"/>
      <c r="ED130" s="302"/>
      <c r="EE130" s="311"/>
      <c r="EF130" s="302"/>
      <c r="EG130" s="305"/>
      <c r="EH130" s="270"/>
      <c r="EI130" s="325"/>
      <c r="EJ130" s="282"/>
      <c r="EK130" s="302"/>
      <c r="EL130" s="276"/>
      <c r="EM130" s="302"/>
      <c r="EN130" s="308"/>
      <c r="EO130" s="302"/>
      <c r="EP130" s="311"/>
      <c r="EQ130" s="302"/>
      <c r="ER130" s="305"/>
      <c r="ES130" s="293"/>
      <c r="ET130" s="270"/>
      <c r="EU130" s="325"/>
      <c r="EV130" s="209">
        <v>80</v>
      </c>
      <c r="EW130" s="129"/>
      <c r="EX130" s="439"/>
      <c r="EY130" s="79"/>
      <c r="FG130" s="28"/>
      <c r="FH130" s="28"/>
      <c r="FI130" s="28"/>
      <c r="FJ130" s="28"/>
    </row>
    <row r="131" spans="1:166" ht="15.6" customHeight="1">
      <c r="A131" s="410"/>
      <c r="B131" s="399"/>
      <c r="C131" s="386"/>
      <c r="D131" s="98" t="s">
        <v>4</v>
      </c>
      <c r="E131" s="59"/>
      <c r="F131" s="99">
        <v>266240</v>
      </c>
      <c r="G131" s="100"/>
      <c r="H131" s="99">
        <v>252630</v>
      </c>
      <c r="I131" s="100"/>
      <c r="J131" s="30" t="s">
        <v>3</v>
      </c>
      <c r="K131" s="66">
        <v>2540</v>
      </c>
      <c r="L131" s="101"/>
      <c r="M131" s="176" t="s">
        <v>2</v>
      </c>
      <c r="N131" s="166" t="s">
        <v>209</v>
      </c>
      <c r="O131" s="174" t="s">
        <v>0</v>
      </c>
      <c r="P131" s="166" t="s">
        <v>235</v>
      </c>
      <c r="Q131" s="174" t="s">
        <v>3</v>
      </c>
      <c r="R131" s="167">
        <v>2.7</v>
      </c>
      <c r="S131" s="168"/>
      <c r="T131" s="66">
        <v>2400</v>
      </c>
      <c r="U131" s="101"/>
      <c r="V131" s="176" t="s">
        <v>2</v>
      </c>
      <c r="W131" s="166" t="s">
        <v>209</v>
      </c>
      <c r="X131" s="174" t="s">
        <v>0</v>
      </c>
      <c r="Y131" s="166" t="s">
        <v>235</v>
      </c>
      <c r="Z131" s="174" t="s">
        <v>3</v>
      </c>
      <c r="AA131" s="167">
        <v>2.7</v>
      </c>
      <c r="AB131" s="169"/>
      <c r="AC131" s="92"/>
      <c r="AF131" s="102"/>
      <c r="AN131" s="92"/>
      <c r="AO131" s="103"/>
      <c r="AP131" s="27"/>
      <c r="AQ131" s="102"/>
      <c r="AX131" s="25"/>
      <c r="AY131" s="25"/>
      <c r="AZ131" s="25"/>
      <c r="BA131" s="25"/>
      <c r="BB131" s="25"/>
      <c r="BC131" s="25"/>
      <c r="BD131" s="25"/>
      <c r="BE131" s="25"/>
      <c r="BF131" s="25"/>
      <c r="BG131" s="25"/>
      <c r="BH131" s="345"/>
      <c r="BJ131" s="68">
        <v>308200</v>
      </c>
      <c r="BK131" s="325"/>
      <c r="BL131" s="15">
        <v>3080</v>
      </c>
      <c r="BM131" s="95" t="s">
        <v>1</v>
      </c>
      <c r="BN131" s="20" t="s">
        <v>209</v>
      </c>
      <c r="BO131" s="19" t="s">
        <v>3</v>
      </c>
      <c r="BP131" s="194" t="s">
        <v>235</v>
      </c>
      <c r="BQ131" s="134" t="s">
        <v>3</v>
      </c>
      <c r="BR131" s="195">
        <v>1.8</v>
      </c>
      <c r="BS131" s="32"/>
      <c r="BT131" s="349"/>
      <c r="BU131" s="68"/>
      <c r="BV131" s="325"/>
      <c r="BW131" s="404"/>
      <c r="BX131" s="104"/>
      <c r="BY131" s="325"/>
      <c r="BZ131" s="355"/>
      <c r="CA131" s="303"/>
      <c r="CB131" s="309"/>
      <c r="CC131" s="303"/>
      <c r="CD131" s="312"/>
      <c r="CE131" s="303"/>
      <c r="CF131" s="318"/>
      <c r="CG131" s="349"/>
      <c r="CH131" s="351"/>
      <c r="CI131" s="353"/>
      <c r="CJ131" s="348"/>
      <c r="CK131" s="302"/>
      <c r="CL131" s="308"/>
      <c r="CM131" s="302"/>
      <c r="CN131" s="311"/>
      <c r="CO131" s="302"/>
      <c r="CP131" s="305"/>
      <c r="CQ131" s="319"/>
      <c r="CR131" s="363"/>
      <c r="CS131" s="361"/>
      <c r="CT131" s="358"/>
      <c r="CU131" s="361"/>
      <c r="CV131" s="358"/>
      <c r="CW131" s="353"/>
      <c r="CX131" s="105" t="s">
        <v>62</v>
      </c>
      <c r="CY131" s="106">
        <v>3900</v>
      </c>
      <c r="CZ131" s="107">
        <v>4400</v>
      </c>
      <c r="DA131" s="108">
        <v>2700</v>
      </c>
      <c r="DB131" s="104">
        <v>2700</v>
      </c>
      <c r="DC131" s="325"/>
      <c r="DD131" s="68">
        <v>10870</v>
      </c>
      <c r="DE131" s="69"/>
      <c r="DF131" s="27"/>
      <c r="DG131" s="349"/>
      <c r="DH131" s="407"/>
      <c r="DI131" s="325"/>
      <c r="DJ131" s="348"/>
      <c r="DK131" s="303"/>
      <c r="DL131" s="309"/>
      <c r="DM131" s="303"/>
      <c r="DN131" s="312"/>
      <c r="DO131" s="303"/>
      <c r="DP131" s="318"/>
      <c r="DQ131" s="325"/>
      <c r="DR131" s="68"/>
      <c r="DS131" s="325"/>
      <c r="DT131" s="369"/>
      <c r="DU131" s="371"/>
      <c r="DV131" s="371"/>
      <c r="DW131" s="373"/>
      <c r="DX131" s="325"/>
      <c r="DY131" s="283"/>
      <c r="DZ131" s="303"/>
      <c r="EA131" s="307"/>
      <c r="EB131" s="303"/>
      <c r="EC131" s="309"/>
      <c r="ED131" s="303"/>
      <c r="EE131" s="312"/>
      <c r="EF131" s="303"/>
      <c r="EG131" s="306"/>
      <c r="EH131" s="271"/>
      <c r="EI131" s="325"/>
      <c r="EJ131" s="283"/>
      <c r="EK131" s="303"/>
      <c r="EL131" s="307"/>
      <c r="EM131" s="303"/>
      <c r="EN131" s="309"/>
      <c r="EO131" s="303"/>
      <c r="EP131" s="312"/>
      <c r="EQ131" s="303"/>
      <c r="ER131" s="306"/>
      <c r="ES131" s="294"/>
      <c r="ET131" s="271"/>
      <c r="EU131" s="325"/>
      <c r="EV131" s="109" t="s">
        <v>118</v>
      </c>
      <c r="EW131" s="129"/>
      <c r="EX131" s="439"/>
      <c r="EY131" s="79"/>
      <c r="FG131" s="28"/>
      <c r="FH131" s="28"/>
      <c r="FI131" s="28"/>
      <c r="FJ131" s="28"/>
    </row>
    <row r="132" spans="1:166" ht="15.6" customHeight="1">
      <c r="A132" s="410"/>
      <c r="B132" s="400" t="s">
        <v>201</v>
      </c>
      <c r="C132" s="379" t="s">
        <v>25</v>
      </c>
      <c r="D132" s="58" t="s">
        <v>6</v>
      </c>
      <c r="E132" s="59"/>
      <c r="F132" s="60">
        <v>82980</v>
      </c>
      <c r="G132" s="61">
        <v>92230</v>
      </c>
      <c r="H132" s="60">
        <v>70730</v>
      </c>
      <c r="I132" s="61">
        <v>79980</v>
      </c>
      <c r="J132" s="30" t="s">
        <v>3</v>
      </c>
      <c r="K132" s="62">
        <v>810</v>
      </c>
      <c r="L132" s="63">
        <v>900</v>
      </c>
      <c r="M132" s="159" t="s">
        <v>2</v>
      </c>
      <c r="N132" s="158" t="s">
        <v>209</v>
      </c>
      <c r="O132" s="172" t="s">
        <v>3</v>
      </c>
      <c r="P132" s="160" t="s">
        <v>235</v>
      </c>
      <c r="Q132" s="172" t="s">
        <v>3</v>
      </c>
      <c r="R132" s="161">
        <v>2.8</v>
      </c>
      <c r="S132" s="162">
        <v>2.8</v>
      </c>
      <c r="T132" s="62">
        <v>680</v>
      </c>
      <c r="U132" s="63">
        <v>770</v>
      </c>
      <c r="V132" s="159" t="s">
        <v>2</v>
      </c>
      <c r="W132" s="158" t="s">
        <v>209</v>
      </c>
      <c r="X132" s="172" t="s">
        <v>3</v>
      </c>
      <c r="Y132" s="160" t="s">
        <v>235</v>
      </c>
      <c r="Z132" s="172" t="s">
        <v>3</v>
      </c>
      <c r="AA132" s="161">
        <v>2.8</v>
      </c>
      <c r="AB132" s="177">
        <v>2.8</v>
      </c>
      <c r="AC132" s="30" t="s">
        <v>3</v>
      </c>
      <c r="AD132" s="64">
        <v>9250</v>
      </c>
      <c r="AE132" s="65" t="s">
        <v>0</v>
      </c>
      <c r="AF132" s="186">
        <v>90</v>
      </c>
      <c r="AG132" s="184" t="s">
        <v>2</v>
      </c>
      <c r="AH132" s="158" t="s">
        <v>209</v>
      </c>
      <c r="AI132" s="172" t="s">
        <v>3</v>
      </c>
      <c r="AJ132" s="160" t="s">
        <v>235</v>
      </c>
      <c r="AK132" s="172" t="s">
        <v>3</v>
      </c>
      <c r="AL132" s="178">
        <v>2.5</v>
      </c>
      <c r="AM132" s="179" t="s">
        <v>21</v>
      </c>
      <c r="AN132" s="30" t="s">
        <v>3</v>
      </c>
      <c r="AO132" s="66">
        <v>3700</v>
      </c>
      <c r="AP132" s="67" t="s">
        <v>0</v>
      </c>
      <c r="AQ132" s="140">
        <v>30</v>
      </c>
      <c r="AR132" s="141" t="s">
        <v>2</v>
      </c>
      <c r="AS132" s="142" t="s">
        <v>209</v>
      </c>
      <c r="AT132" s="143" t="s">
        <v>3</v>
      </c>
      <c r="AU132" s="144" t="s">
        <v>235</v>
      </c>
      <c r="AV132" s="143" t="s">
        <v>3</v>
      </c>
      <c r="AW132" s="145">
        <v>3.8</v>
      </c>
      <c r="AY132" s="25"/>
      <c r="BH132" s="345"/>
      <c r="BJ132" s="110"/>
      <c r="BK132" s="325"/>
      <c r="BL132" s="112"/>
      <c r="BM132" s="120"/>
      <c r="BN132" s="120"/>
      <c r="BO132" s="120"/>
      <c r="BP132" s="120"/>
      <c r="BQ132" s="120"/>
      <c r="BR132" s="196"/>
      <c r="BS132" s="69"/>
      <c r="BT132" s="349"/>
      <c r="BU132" s="70"/>
      <c r="BV132" s="325" t="s">
        <v>3</v>
      </c>
      <c r="BW132" s="401">
        <v>16990</v>
      </c>
      <c r="BX132" s="71"/>
      <c r="BY132" s="325" t="s">
        <v>3</v>
      </c>
      <c r="BZ132" s="352">
        <v>90</v>
      </c>
      <c r="CA132" s="301" t="s">
        <v>2</v>
      </c>
      <c r="CB132" s="299" t="s">
        <v>209</v>
      </c>
      <c r="CC132" s="301" t="s">
        <v>3</v>
      </c>
      <c r="CD132" s="310" t="s">
        <v>210</v>
      </c>
      <c r="CE132" s="301" t="s">
        <v>3</v>
      </c>
      <c r="CF132" s="316">
        <v>6.8</v>
      </c>
      <c r="CG132" s="349"/>
      <c r="CH132" s="350" t="s">
        <v>220</v>
      </c>
      <c r="CI132" s="353" t="s">
        <v>3</v>
      </c>
      <c r="CJ132" s="348">
        <v>110</v>
      </c>
      <c r="CK132" s="302" t="s">
        <v>2</v>
      </c>
      <c r="CL132" s="308" t="s">
        <v>209</v>
      </c>
      <c r="CM132" s="302" t="s">
        <v>3</v>
      </c>
      <c r="CN132" s="311" t="s">
        <v>210</v>
      </c>
      <c r="CO132" s="302" t="s">
        <v>3</v>
      </c>
      <c r="CP132" s="305">
        <v>2.2999999999999998</v>
      </c>
      <c r="CQ132" s="319" t="s">
        <v>211</v>
      </c>
      <c r="CR132" s="363" t="s">
        <v>3</v>
      </c>
      <c r="CS132" s="359">
        <v>4900</v>
      </c>
      <c r="CT132" s="356">
        <v>5400</v>
      </c>
      <c r="CU132" s="359">
        <v>3400</v>
      </c>
      <c r="CV132" s="356">
        <v>3400</v>
      </c>
      <c r="CW132" s="353" t="s">
        <v>3</v>
      </c>
      <c r="CX132" s="72" t="s">
        <v>59</v>
      </c>
      <c r="CY132" s="73">
        <v>8800</v>
      </c>
      <c r="CZ132" s="74">
        <v>9800</v>
      </c>
      <c r="DA132" s="75">
        <v>6100</v>
      </c>
      <c r="DB132" s="76">
        <v>6100</v>
      </c>
      <c r="DC132" s="325"/>
      <c r="DD132" s="112"/>
      <c r="DE132" s="353" t="s">
        <v>3</v>
      </c>
      <c r="DF132" s="412">
        <v>4900</v>
      </c>
      <c r="DG132" s="325" t="s">
        <v>3</v>
      </c>
      <c r="DH132" s="405">
        <v>4400</v>
      </c>
      <c r="DI132" s="325" t="s">
        <v>3</v>
      </c>
      <c r="DJ132" s="352">
        <v>40</v>
      </c>
      <c r="DK132" s="301" t="s">
        <v>2</v>
      </c>
      <c r="DL132" s="299" t="s">
        <v>209</v>
      </c>
      <c r="DM132" s="301" t="s">
        <v>3</v>
      </c>
      <c r="DN132" s="310" t="s">
        <v>210</v>
      </c>
      <c r="DO132" s="301" t="s">
        <v>3</v>
      </c>
      <c r="DP132" s="316">
        <v>6.8</v>
      </c>
      <c r="DQ132" s="325"/>
      <c r="DR132" s="68"/>
      <c r="DS132" s="325" t="s">
        <v>22</v>
      </c>
      <c r="DT132" s="374" t="s">
        <v>276</v>
      </c>
      <c r="DU132" s="364" t="s">
        <v>276</v>
      </c>
      <c r="DV132" s="364" t="s">
        <v>276</v>
      </c>
      <c r="DW132" s="366" t="s">
        <v>276</v>
      </c>
      <c r="DX132" s="325" t="s">
        <v>22</v>
      </c>
      <c r="DY132" s="281">
        <v>2680</v>
      </c>
      <c r="DZ132" s="301" t="s">
        <v>3</v>
      </c>
      <c r="EA132" s="273">
        <v>20</v>
      </c>
      <c r="EB132" s="301" t="s">
        <v>2</v>
      </c>
      <c r="EC132" s="299" t="s">
        <v>209</v>
      </c>
      <c r="ED132" s="301" t="s">
        <v>3</v>
      </c>
      <c r="EE132" s="310" t="s">
        <v>210</v>
      </c>
      <c r="EF132" s="301" t="s">
        <v>3</v>
      </c>
      <c r="EG132" s="304">
        <v>6.8</v>
      </c>
      <c r="EH132" s="269" t="s">
        <v>21</v>
      </c>
      <c r="EI132" s="325" t="s">
        <v>22</v>
      </c>
      <c r="EJ132" s="281">
        <v>11100</v>
      </c>
      <c r="EK132" s="301" t="s">
        <v>3</v>
      </c>
      <c r="EL132" s="273">
        <v>110</v>
      </c>
      <c r="EM132" s="301" t="s">
        <v>2</v>
      </c>
      <c r="EN132" s="299" t="s">
        <v>209</v>
      </c>
      <c r="EO132" s="301" t="s">
        <v>3</v>
      </c>
      <c r="EP132" s="310" t="s">
        <v>210</v>
      </c>
      <c r="EQ132" s="301" t="s">
        <v>3</v>
      </c>
      <c r="ER132" s="304">
        <v>2.5</v>
      </c>
      <c r="ES132" s="292" t="s">
        <v>21</v>
      </c>
      <c r="ET132" s="269" t="s">
        <v>118</v>
      </c>
      <c r="EU132" s="325" t="s">
        <v>22</v>
      </c>
      <c r="EV132" s="78"/>
      <c r="EW132" s="325"/>
      <c r="EX132" s="439"/>
      <c r="EY132" s="79"/>
      <c r="FG132" s="28"/>
      <c r="FH132" s="28"/>
      <c r="FI132" s="28"/>
      <c r="FJ132" s="28"/>
    </row>
    <row r="133" spans="1:166" ht="15.6" customHeight="1">
      <c r="A133" s="410"/>
      <c r="B133" s="399"/>
      <c r="C133" s="380"/>
      <c r="D133" s="80" t="s">
        <v>5</v>
      </c>
      <c r="E133" s="59"/>
      <c r="F133" s="81">
        <v>92230</v>
      </c>
      <c r="G133" s="82">
        <v>165810</v>
      </c>
      <c r="H133" s="81">
        <v>79980</v>
      </c>
      <c r="I133" s="82">
        <v>153560</v>
      </c>
      <c r="J133" s="30" t="s">
        <v>3</v>
      </c>
      <c r="K133" s="83">
        <v>900</v>
      </c>
      <c r="L133" s="84">
        <v>1540</v>
      </c>
      <c r="M133" s="175" t="s">
        <v>2</v>
      </c>
      <c r="N133" s="163" t="s">
        <v>209</v>
      </c>
      <c r="O133" s="173" t="s">
        <v>0</v>
      </c>
      <c r="P133" s="163" t="s">
        <v>235</v>
      </c>
      <c r="Q133" s="173" t="s">
        <v>3</v>
      </c>
      <c r="R133" s="164">
        <v>2.8</v>
      </c>
      <c r="S133" s="252">
        <v>2.7</v>
      </c>
      <c r="T133" s="83">
        <v>770</v>
      </c>
      <c r="U133" s="84">
        <v>1420</v>
      </c>
      <c r="V133" s="175" t="s">
        <v>2</v>
      </c>
      <c r="W133" s="163" t="s">
        <v>209</v>
      </c>
      <c r="X133" s="173" t="s">
        <v>0</v>
      </c>
      <c r="Y133" s="163" t="s">
        <v>235</v>
      </c>
      <c r="Z133" s="173" t="s">
        <v>3</v>
      </c>
      <c r="AA133" s="164">
        <v>2.8</v>
      </c>
      <c r="AB133" s="165">
        <v>2.7</v>
      </c>
      <c r="AC133" s="30" t="s">
        <v>3</v>
      </c>
      <c r="AD133" s="66">
        <v>9250</v>
      </c>
      <c r="AE133" s="67" t="s">
        <v>0</v>
      </c>
      <c r="AF133" s="187">
        <v>90</v>
      </c>
      <c r="AG133" s="185" t="s">
        <v>2</v>
      </c>
      <c r="AH133" s="156" t="s">
        <v>209</v>
      </c>
      <c r="AI133" s="171" t="s">
        <v>3</v>
      </c>
      <c r="AJ133" s="180" t="s">
        <v>235</v>
      </c>
      <c r="AK133" s="181" t="s">
        <v>3</v>
      </c>
      <c r="AL133" s="182">
        <v>2.5</v>
      </c>
      <c r="AM133" s="183"/>
      <c r="AO133" s="85"/>
      <c r="AP133" s="25"/>
      <c r="AQ133" s="85"/>
      <c r="AR133" s="188"/>
      <c r="AS133"/>
      <c r="AT133" s="188"/>
      <c r="AU133"/>
      <c r="AV133" s="188"/>
      <c r="AW133"/>
      <c r="AY133" s="25"/>
      <c r="AZ133" s="25"/>
      <c r="BA133" s="137"/>
      <c r="BB133" s="138"/>
      <c r="BC133" s="25"/>
      <c r="BD133" s="138"/>
      <c r="BE133" s="25"/>
      <c r="BF133" s="138"/>
      <c r="BG133" s="25"/>
      <c r="BH133" s="345"/>
      <c r="BJ133" s="68" t="s">
        <v>120</v>
      </c>
      <c r="BK133" s="325"/>
      <c r="BL133" s="337" t="s">
        <v>120</v>
      </c>
      <c r="BM133" s="338"/>
      <c r="BN133" s="338"/>
      <c r="BR133" s="193"/>
      <c r="BS133" s="113"/>
      <c r="BT133" s="349"/>
      <c r="BU133" s="111"/>
      <c r="BV133" s="325"/>
      <c r="BW133" s="402"/>
      <c r="BX133" s="86">
        <v>15110</v>
      </c>
      <c r="BY133" s="325"/>
      <c r="BZ133" s="348"/>
      <c r="CA133" s="302"/>
      <c r="CB133" s="308"/>
      <c r="CC133" s="302"/>
      <c r="CD133" s="311"/>
      <c r="CE133" s="302"/>
      <c r="CF133" s="317"/>
      <c r="CG133" s="349"/>
      <c r="CH133" s="350"/>
      <c r="CI133" s="353"/>
      <c r="CJ133" s="348"/>
      <c r="CK133" s="302"/>
      <c r="CL133" s="308"/>
      <c r="CM133" s="302"/>
      <c r="CN133" s="311"/>
      <c r="CO133" s="302"/>
      <c r="CP133" s="305"/>
      <c r="CQ133" s="319"/>
      <c r="CR133" s="363"/>
      <c r="CS133" s="360"/>
      <c r="CT133" s="357"/>
      <c r="CU133" s="360"/>
      <c r="CV133" s="357"/>
      <c r="CW133" s="353"/>
      <c r="CX133" s="22" t="s">
        <v>60</v>
      </c>
      <c r="CY133" s="87">
        <v>4800</v>
      </c>
      <c r="CZ133" s="88">
        <v>5400</v>
      </c>
      <c r="DA133" s="89">
        <v>3400</v>
      </c>
      <c r="DB133" s="90">
        <v>3400</v>
      </c>
      <c r="DC133" s="325"/>
      <c r="DD133" s="132" t="s">
        <v>231</v>
      </c>
      <c r="DE133" s="353"/>
      <c r="DF133" s="413"/>
      <c r="DG133" s="325"/>
      <c r="DH133" s="406"/>
      <c r="DI133" s="325"/>
      <c r="DJ133" s="348"/>
      <c r="DK133" s="302"/>
      <c r="DL133" s="308"/>
      <c r="DM133" s="302"/>
      <c r="DN133" s="311"/>
      <c r="DO133" s="302"/>
      <c r="DP133" s="317"/>
      <c r="DQ133" s="325"/>
      <c r="DR133" s="111"/>
      <c r="DS133" s="325"/>
      <c r="DT133" s="375"/>
      <c r="DU133" s="365"/>
      <c r="DV133" s="365"/>
      <c r="DW133" s="367"/>
      <c r="DX133" s="325"/>
      <c r="DY133" s="282"/>
      <c r="DZ133" s="302"/>
      <c r="EA133" s="276"/>
      <c r="EB133" s="302"/>
      <c r="EC133" s="308"/>
      <c r="ED133" s="302"/>
      <c r="EE133" s="311"/>
      <c r="EF133" s="302"/>
      <c r="EG133" s="305"/>
      <c r="EH133" s="270"/>
      <c r="EI133" s="325"/>
      <c r="EJ133" s="282"/>
      <c r="EK133" s="302"/>
      <c r="EL133" s="276"/>
      <c r="EM133" s="302"/>
      <c r="EN133" s="308"/>
      <c r="EO133" s="302"/>
      <c r="EP133" s="311"/>
      <c r="EQ133" s="302"/>
      <c r="ER133" s="305"/>
      <c r="ES133" s="293"/>
      <c r="ET133" s="270"/>
      <c r="EU133" s="325"/>
      <c r="EV133" s="91">
        <v>7750</v>
      </c>
      <c r="EW133" s="325"/>
      <c r="EX133" s="439"/>
      <c r="EY133" s="79"/>
      <c r="FG133" s="28"/>
      <c r="FH133" s="28"/>
      <c r="FI133" s="28"/>
      <c r="FJ133" s="28"/>
    </row>
    <row r="134" spans="1:166" ht="15.6" customHeight="1">
      <c r="A134" s="410"/>
      <c r="B134" s="399"/>
      <c r="C134" s="385" t="s">
        <v>26</v>
      </c>
      <c r="D134" s="80" t="s">
        <v>28</v>
      </c>
      <c r="E134" s="59"/>
      <c r="F134" s="81">
        <v>165810</v>
      </c>
      <c r="G134" s="82">
        <v>258320</v>
      </c>
      <c r="H134" s="81">
        <v>153560</v>
      </c>
      <c r="I134" s="82">
        <v>246070</v>
      </c>
      <c r="J134" s="30" t="s">
        <v>3</v>
      </c>
      <c r="K134" s="83">
        <v>1540</v>
      </c>
      <c r="L134" s="84">
        <v>2460</v>
      </c>
      <c r="M134" s="175" t="s">
        <v>2</v>
      </c>
      <c r="N134" s="163" t="s">
        <v>209</v>
      </c>
      <c r="O134" s="173" t="s">
        <v>0</v>
      </c>
      <c r="P134" s="163" t="s">
        <v>235</v>
      </c>
      <c r="Q134" s="173" t="s">
        <v>3</v>
      </c>
      <c r="R134" s="164">
        <v>2.7</v>
      </c>
      <c r="S134" s="252">
        <v>2.7</v>
      </c>
      <c r="T134" s="83">
        <v>1420</v>
      </c>
      <c r="U134" s="84">
        <v>2340</v>
      </c>
      <c r="V134" s="175" t="s">
        <v>2</v>
      </c>
      <c r="W134" s="163" t="s">
        <v>209</v>
      </c>
      <c r="X134" s="173" t="s">
        <v>0</v>
      </c>
      <c r="Y134" s="163" t="s">
        <v>235</v>
      </c>
      <c r="Z134" s="173" t="s">
        <v>3</v>
      </c>
      <c r="AA134" s="164">
        <v>2.7</v>
      </c>
      <c r="AB134" s="165">
        <v>2.7</v>
      </c>
      <c r="AC134" s="92"/>
      <c r="AF134" s="94"/>
      <c r="AN134" s="92"/>
      <c r="AX134" s="30" t="s">
        <v>3</v>
      </c>
      <c r="AY134" s="139">
        <v>18500</v>
      </c>
      <c r="AZ134" s="30" t="s">
        <v>3</v>
      </c>
      <c r="BA134" s="140">
        <v>180</v>
      </c>
      <c r="BB134" s="141" t="s">
        <v>2</v>
      </c>
      <c r="BC134" s="142" t="s">
        <v>209</v>
      </c>
      <c r="BD134" s="143" t="s">
        <v>3</v>
      </c>
      <c r="BE134" s="144" t="s">
        <v>235</v>
      </c>
      <c r="BF134" s="141" t="s">
        <v>3</v>
      </c>
      <c r="BG134" s="145">
        <v>2.5</v>
      </c>
      <c r="BH134" s="345"/>
      <c r="BJ134" s="68">
        <v>330600</v>
      </c>
      <c r="BK134" s="325"/>
      <c r="BL134" s="15">
        <v>3300</v>
      </c>
      <c r="BM134" s="95" t="s">
        <v>1</v>
      </c>
      <c r="BN134" s="20" t="s">
        <v>209</v>
      </c>
      <c r="BO134" s="19" t="s">
        <v>3</v>
      </c>
      <c r="BP134" s="194" t="s">
        <v>235</v>
      </c>
      <c r="BQ134" s="134" t="s">
        <v>3</v>
      </c>
      <c r="BR134" s="195">
        <v>1.7</v>
      </c>
      <c r="BS134" s="32"/>
      <c r="BT134" s="349"/>
      <c r="BU134" s="68"/>
      <c r="BV134" s="325" t="s">
        <v>3</v>
      </c>
      <c r="BW134" s="403">
        <v>15110</v>
      </c>
      <c r="BX134" s="96"/>
      <c r="BY134" s="325"/>
      <c r="BZ134" s="348">
        <v>0</v>
      </c>
      <c r="CA134" s="302"/>
      <c r="CB134" s="308"/>
      <c r="CC134" s="302"/>
      <c r="CD134" s="311"/>
      <c r="CE134" s="302"/>
      <c r="CF134" s="317"/>
      <c r="CG134" s="349"/>
      <c r="CH134" s="351">
        <v>11550</v>
      </c>
      <c r="CI134" s="353"/>
      <c r="CJ134" s="348"/>
      <c r="CK134" s="302"/>
      <c r="CL134" s="308"/>
      <c r="CM134" s="302"/>
      <c r="CN134" s="311"/>
      <c r="CO134" s="302"/>
      <c r="CP134" s="305"/>
      <c r="CQ134" s="319"/>
      <c r="CR134" s="363"/>
      <c r="CS134" s="360"/>
      <c r="CT134" s="357"/>
      <c r="CU134" s="360"/>
      <c r="CV134" s="357"/>
      <c r="CW134" s="353"/>
      <c r="CX134" s="22" t="s">
        <v>61</v>
      </c>
      <c r="CY134" s="87">
        <v>4200</v>
      </c>
      <c r="CZ134" s="88">
        <v>4700</v>
      </c>
      <c r="DA134" s="89">
        <v>2900</v>
      </c>
      <c r="DB134" s="90">
        <v>2900</v>
      </c>
      <c r="DC134" s="325"/>
      <c r="DD134" s="68">
        <v>9770</v>
      </c>
      <c r="DE134" s="69"/>
      <c r="DF134" s="97"/>
      <c r="DG134" s="349"/>
      <c r="DH134" s="406"/>
      <c r="DI134" s="325"/>
      <c r="DJ134" s="348"/>
      <c r="DK134" s="302"/>
      <c r="DL134" s="308"/>
      <c r="DM134" s="302"/>
      <c r="DN134" s="311"/>
      <c r="DO134" s="302"/>
      <c r="DP134" s="317"/>
      <c r="DQ134" s="325"/>
      <c r="DR134" s="68"/>
      <c r="DS134" s="325"/>
      <c r="DT134" s="368">
        <v>0.01</v>
      </c>
      <c r="DU134" s="370">
        <v>0.02</v>
      </c>
      <c r="DV134" s="370">
        <v>0.04</v>
      </c>
      <c r="DW134" s="372">
        <v>0.05</v>
      </c>
      <c r="DX134" s="325"/>
      <c r="DY134" s="282"/>
      <c r="DZ134" s="302"/>
      <c r="EA134" s="276"/>
      <c r="EB134" s="302"/>
      <c r="EC134" s="308"/>
      <c r="ED134" s="302"/>
      <c r="EE134" s="311"/>
      <c r="EF134" s="302"/>
      <c r="EG134" s="305"/>
      <c r="EH134" s="270"/>
      <c r="EI134" s="325"/>
      <c r="EJ134" s="282"/>
      <c r="EK134" s="302"/>
      <c r="EL134" s="276"/>
      <c r="EM134" s="302"/>
      <c r="EN134" s="308"/>
      <c r="EO134" s="302"/>
      <c r="EP134" s="311"/>
      <c r="EQ134" s="302"/>
      <c r="ER134" s="305"/>
      <c r="ES134" s="293"/>
      <c r="ET134" s="270"/>
      <c r="EU134" s="325"/>
      <c r="EV134" s="209">
        <v>70</v>
      </c>
      <c r="EW134" s="325"/>
      <c r="EX134" s="439"/>
      <c r="EY134" s="79"/>
      <c r="FG134" s="28"/>
      <c r="FH134" s="28"/>
      <c r="FI134" s="28"/>
      <c r="FJ134" s="28"/>
    </row>
    <row r="135" spans="1:166" ht="15.6" customHeight="1">
      <c r="A135" s="410"/>
      <c r="B135" s="399"/>
      <c r="C135" s="386"/>
      <c r="D135" s="98" t="s">
        <v>4</v>
      </c>
      <c r="E135" s="59"/>
      <c r="F135" s="99">
        <v>258320</v>
      </c>
      <c r="G135" s="100"/>
      <c r="H135" s="99">
        <v>246070</v>
      </c>
      <c r="I135" s="100"/>
      <c r="J135" s="30" t="s">
        <v>3</v>
      </c>
      <c r="K135" s="66">
        <v>2460</v>
      </c>
      <c r="L135" s="101"/>
      <c r="M135" s="176" t="s">
        <v>2</v>
      </c>
      <c r="N135" s="166" t="s">
        <v>209</v>
      </c>
      <c r="O135" s="174" t="s">
        <v>0</v>
      </c>
      <c r="P135" s="166" t="s">
        <v>235</v>
      </c>
      <c r="Q135" s="174" t="s">
        <v>3</v>
      </c>
      <c r="R135" s="167">
        <v>2.7</v>
      </c>
      <c r="S135" s="168"/>
      <c r="T135" s="66">
        <v>2340</v>
      </c>
      <c r="U135" s="101"/>
      <c r="V135" s="176" t="s">
        <v>2</v>
      </c>
      <c r="W135" s="166" t="s">
        <v>209</v>
      </c>
      <c r="X135" s="174" t="s">
        <v>0</v>
      </c>
      <c r="Y135" s="166" t="s">
        <v>235</v>
      </c>
      <c r="Z135" s="174" t="s">
        <v>3</v>
      </c>
      <c r="AA135" s="167">
        <v>2.7</v>
      </c>
      <c r="AB135" s="169"/>
      <c r="AC135" s="92"/>
      <c r="AF135" s="102"/>
      <c r="AN135" s="92"/>
      <c r="AO135" s="103"/>
      <c r="AP135" s="27"/>
      <c r="AQ135" s="102"/>
      <c r="AX135" s="25"/>
      <c r="AY135" s="25"/>
      <c r="AZ135" s="25"/>
      <c r="BA135" s="25"/>
      <c r="BB135" s="25"/>
      <c r="BC135" s="25"/>
      <c r="BD135" s="25"/>
      <c r="BE135" s="25"/>
      <c r="BF135" s="25"/>
      <c r="BG135" s="25"/>
      <c r="BH135" s="345"/>
      <c r="BJ135" s="110"/>
      <c r="BK135" s="325"/>
      <c r="BL135" s="112"/>
      <c r="BM135" s="120"/>
      <c r="BN135" s="120"/>
      <c r="BO135" s="120"/>
      <c r="BP135" s="120"/>
      <c r="BQ135" s="120"/>
      <c r="BR135" s="196"/>
      <c r="BS135" s="69"/>
      <c r="BT135" s="349"/>
      <c r="BU135" s="70"/>
      <c r="BV135" s="325"/>
      <c r="BW135" s="404"/>
      <c r="BX135" s="104"/>
      <c r="BY135" s="325"/>
      <c r="BZ135" s="355"/>
      <c r="CA135" s="303"/>
      <c r="CB135" s="309"/>
      <c r="CC135" s="303"/>
      <c r="CD135" s="312"/>
      <c r="CE135" s="303"/>
      <c r="CF135" s="318"/>
      <c r="CG135" s="349"/>
      <c r="CH135" s="351"/>
      <c r="CI135" s="353"/>
      <c r="CJ135" s="348"/>
      <c r="CK135" s="302"/>
      <c r="CL135" s="308"/>
      <c r="CM135" s="302"/>
      <c r="CN135" s="311"/>
      <c r="CO135" s="302"/>
      <c r="CP135" s="305"/>
      <c r="CQ135" s="319"/>
      <c r="CR135" s="363"/>
      <c r="CS135" s="361"/>
      <c r="CT135" s="358"/>
      <c r="CU135" s="361"/>
      <c r="CV135" s="358"/>
      <c r="CW135" s="353"/>
      <c r="CX135" s="105" t="s">
        <v>62</v>
      </c>
      <c r="CY135" s="106">
        <v>3800</v>
      </c>
      <c r="CZ135" s="107">
        <v>4200</v>
      </c>
      <c r="DA135" s="108">
        <v>2600</v>
      </c>
      <c r="DB135" s="104">
        <v>2600</v>
      </c>
      <c r="DC135" s="325"/>
      <c r="DD135" s="112"/>
      <c r="DE135" s="69"/>
      <c r="DF135" s="27"/>
      <c r="DG135" s="349"/>
      <c r="DH135" s="407"/>
      <c r="DI135" s="325"/>
      <c r="DJ135" s="348"/>
      <c r="DK135" s="303"/>
      <c r="DL135" s="309"/>
      <c r="DM135" s="303"/>
      <c r="DN135" s="312"/>
      <c r="DO135" s="303"/>
      <c r="DP135" s="318"/>
      <c r="DQ135" s="325"/>
      <c r="DR135" s="68"/>
      <c r="DS135" s="325"/>
      <c r="DT135" s="369"/>
      <c r="DU135" s="371"/>
      <c r="DV135" s="371"/>
      <c r="DW135" s="373"/>
      <c r="DX135" s="325"/>
      <c r="DY135" s="283"/>
      <c r="DZ135" s="303"/>
      <c r="EA135" s="307"/>
      <c r="EB135" s="303"/>
      <c r="EC135" s="309"/>
      <c r="ED135" s="303"/>
      <c r="EE135" s="312"/>
      <c r="EF135" s="303"/>
      <c r="EG135" s="306"/>
      <c r="EH135" s="271"/>
      <c r="EI135" s="325"/>
      <c r="EJ135" s="283"/>
      <c r="EK135" s="303"/>
      <c r="EL135" s="307"/>
      <c r="EM135" s="303"/>
      <c r="EN135" s="309"/>
      <c r="EO135" s="303"/>
      <c r="EP135" s="312"/>
      <c r="EQ135" s="303"/>
      <c r="ER135" s="306"/>
      <c r="ES135" s="294"/>
      <c r="ET135" s="271"/>
      <c r="EU135" s="325"/>
      <c r="EV135" s="109" t="s">
        <v>118</v>
      </c>
      <c r="EW135" s="325"/>
      <c r="EX135" s="439"/>
      <c r="EY135" s="79"/>
      <c r="FG135" s="28"/>
      <c r="FH135" s="28"/>
      <c r="FI135" s="28"/>
      <c r="FJ135" s="28"/>
    </row>
    <row r="136" spans="1:166" ht="15.6" customHeight="1">
      <c r="A136" s="410"/>
      <c r="B136" s="400" t="s">
        <v>202</v>
      </c>
      <c r="C136" s="379" t="s">
        <v>25</v>
      </c>
      <c r="D136" s="58" t="s">
        <v>6</v>
      </c>
      <c r="E136" s="59"/>
      <c r="F136" s="60">
        <v>77210</v>
      </c>
      <c r="G136" s="61">
        <v>86460</v>
      </c>
      <c r="H136" s="60">
        <v>66070</v>
      </c>
      <c r="I136" s="61">
        <v>75320</v>
      </c>
      <c r="J136" s="30" t="s">
        <v>3</v>
      </c>
      <c r="K136" s="62">
        <v>750</v>
      </c>
      <c r="L136" s="63">
        <v>840</v>
      </c>
      <c r="M136" s="159" t="s">
        <v>2</v>
      </c>
      <c r="N136" s="158" t="s">
        <v>209</v>
      </c>
      <c r="O136" s="172" t="s">
        <v>3</v>
      </c>
      <c r="P136" s="160" t="s">
        <v>235</v>
      </c>
      <c r="Q136" s="172" t="s">
        <v>3</v>
      </c>
      <c r="R136" s="161">
        <v>2.9</v>
      </c>
      <c r="S136" s="162">
        <v>2.8</v>
      </c>
      <c r="T136" s="62">
        <v>640</v>
      </c>
      <c r="U136" s="63">
        <v>730</v>
      </c>
      <c r="V136" s="159" t="s">
        <v>2</v>
      </c>
      <c r="W136" s="158" t="s">
        <v>209</v>
      </c>
      <c r="X136" s="172" t="s">
        <v>3</v>
      </c>
      <c r="Y136" s="160" t="s">
        <v>235</v>
      </c>
      <c r="Z136" s="172" t="s">
        <v>3</v>
      </c>
      <c r="AA136" s="161">
        <v>2.8</v>
      </c>
      <c r="AB136" s="177">
        <v>2.8</v>
      </c>
      <c r="AC136" s="30" t="s">
        <v>3</v>
      </c>
      <c r="AD136" s="64">
        <v>9250</v>
      </c>
      <c r="AE136" s="65" t="s">
        <v>0</v>
      </c>
      <c r="AF136" s="186">
        <v>90</v>
      </c>
      <c r="AG136" s="184" t="s">
        <v>2</v>
      </c>
      <c r="AH136" s="158" t="s">
        <v>209</v>
      </c>
      <c r="AI136" s="172" t="s">
        <v>3</v>
      </c>
      <c r="AJ136" s="160" t="s">
        <v>235</v>
      </c>
      <c r="AK136" s="172" t="s">
        <v>3</v>
      </c>
      <c r="AL136" s="178">
        <v>2.5</v>
      </c>
      <c r="AM136" s="179" t="s">
        <v>21</v>
      </c>
      <c r="AN136" s="30" t="s">
        <v>3</v>
      </c>
      <c r="AO136" s="66">
        <v>3700</v>
      </c>
      <c r="AP136" s="67" t="s">
        <v>0</v>
      </c>
      <c r="AQ136" s="140">
        <v>30</v>
      </c>
      <c r="AR136" s="141" t="s">
        <v>2</v>
      </c>
      <c r="AS136" s="142" t="s">
        <v>209</v>
      </c>
      <c r="AT136" s="143" t="s">
        <v>3</v>
      </c>
      <c r="AU136" s="144" t="s">
        <v>235</v>
      </c>
      <c r="AV136" s="143" t="s">
        <v>3</v>
      </c>
      <c r="AW136" s="145">
        <v>3.8</v>
      </c>
      <c r="AY136" s="25"/>
      <c r="BH136" s="345"/>
      <c r="BJ136" s="68" t="s">
        <v>38</v>
      </c>
      <c r="BK136" s="325"/>
      <c r="BL136" s="332" t="s">
        <v>38</v>
      </c>
      <c r="BM136" s="333"/>
      <c r="BN136" s="333"/>
      <c r="BR136" s="193"/>
      <c r="BS136" s="69"/>
      <c r="BT136" s="349"/>
      <c r="BU136" s="70"/>
      <c r="BV136" s="325" t="s">
        <v>3</v>
      </c>
      <c r="BW136" s="401">
        <v>16130</v>
      </c>
      <c r="BX136" s="71"/>
      <c r="BY136" s="325" t="s">
        <v>3</v>
      </c>
      <c r="BZ136" s="352">
        <v>80</v>
      </c>
      <c r="CA136" s="301" t="s">
        <v>2</v>
      </c>
      <c r="CB136" s="299" t="s">
        <v>209</v>
      </c>
      <c r="CC136" s="301" t="s">
        <v>3</v>
      </c>
      <c r="CD136" s="310" t="s">
        <v>210</v>
      </c>
      <c r="CE136" s="301" t="s">
        <v>3</v>
      </c>
      <c r="CF136" s="316">
        <v>7</v>
      </c>
      <c r="CG136" s="349"/>
      <c r="CH136" s="350" t="s">
        <v>221</v>
      </c>
      <c r="CI136" s="353" t="s">
        <v>3</v>
      </c>
      <c r="CJ136" s="348">
        <v>100</v>
      </c>
      <c r="CK136" s="302" t="s">
        <v>2</v>
      </c>
      <c r="CL136" s="308" t="s">
        <v>209</v>
      </c>
      <c r="CM136" s="302" t="s">
        <v>3</v>
      </c>
      <c r="CN136" s="311" t="s">
        <v>210</v>
      </c>
      <c r="CO136" s="302" t="s">
        <v>3</v>
      </c>
      <c r="CP136" s="305">
        <v>2.2999999999999998</v>
      </c>
      <c r="CQ136" s="319" t="s">
        <v>211</v>
      </c>
      <c r="CR136" s="363" t="s">
        <v>3</v>
      </c>
      <c r="CS136" s="359">
        <v>4500</v>
      </c>
      <c r="CT136" s="356">
        <v>4900</v>
      </c>
      <c r="CU136" s="359">
        <v>3100</v>
      </c>
      <c r="CV136" s="356">
        <v>3100</v>
      </c>
      <c r="CW136" s="353" t="s">
        <v>3</v>
      </c>
      <c r="CX136" s="72" t="s">
        <v>59</v>
      </c>
      <c r="CY136" s="73">
        <v>8000</v>
      </c>
      <c r="CZ136" s="74">
        <v>8900</v>
      </c>
      <c r="DA136" s="75">
        <v>5600</v>
      </c>
      <c r="DB136" s="76">
        <v>5600</v>
      </c>
      <c r="DC136" s="325"/>
      <c r="DD136" s="132" t="s">
        <v>232</v>
      </c>
      <c r="DE136" s="353" t="s">
        <v>3</v>
      </c>
      <c r="DF136" s="412">
        <v>4900</v>
      </c>
      <c r="DG136" s="325" t="s">
        <v>3</v>
      </c>
      <c r="DH136" s="405">
        <v>4010</v>
      </c>
      <c r="DI136" s="325" t="s">
        <v>3</v>
      </c>
      <c r="DJ136" s="352">
        <v>40</v>
      </c>
      <c r="DK136" s="301" t="s">
        <v>2</v>
      </c>
      <c r="DL136" s="299" t="s">
        <v>209</v>
      </c>
      <c r="DM136" s="301" t="s">
        <v>3</v>
      </c>
      <c r="DN136" s="310" t="s">
        <v>210</v>
      </c>
      <c r="DO136" s="301" t="s">
        <v>3</v>
      </c>
      <c r="DP136" s="316">
        <v>6.2</v>
      </c>
      <c r="DQ136" s="325"/>
      <c r="DR136" s="68"/>
      <c r="DS136" s="325" t="s">
        <v>22</v>
      </c>
      <c r="DT136" s="374" t="s">
        <v>276</v>
      </c>
      <c r="DU136" s="364" t="s">
        <v>276</v>
      </c>
      <c r="DV136" s="364" t="s">
        <v>276</v>
      </c>
      <c r="DW136" s="366" t="s">
        <v>276</v>
      </c>
      <c r="DX136" s="325" t="s">
        <v>22</v>
      </c>
      <c r="DY136" s="281">
        <v>2430</v>
      </c>
      <c r="DZ136" s="301" t="s">
        <v>3</v>
      </c>
      <c r="EA136" s="273">
        <v>20</v>
      </c>
      <c r="EB136" s="301" t="s">
        <v>2</v>
      </c>
      <c r="EC136" s="299" t="s">
        <v>209</v>
      </c>
      <c r="ED136" s="301" t="s">
        <v>3</v>
      </c>
      <c r="EE136" s="310" t="s">
        <v>210</v>
      </c>
      <c r="EF136" s="301" t="s">
        <v>3</v>
      </c>
      <c r="EG136" s="304">
        <v>6.2</v>
      </c>
      <c r="EH136" s="269" t="s">
        <v>21</v>
      </c>
      <c r="EI136" s="325" t="s">
        <v>22</v>
      </c>
      <c r="EJ136" s="281">
        <v>10090</v>
      </c>
      <c r="EK136" s="301" t="s">
        <v>3</v>
      </c>
      <c r="EL136" s="273">
        <v>100</v>
      </c>
      <c r="EM136" s="301" t="s">
        <v>2</v>
      </c>
      <c r="EN136" s="299" t="s">
        <v>209</v>
      </c>
      <c r="EO136" s="301" t="s">
        <v>3</v>
      </c>
      <c r="EP136" s="310" t="s">
        <v>210</v>
      </c>
      <c r="EQ136" s="301" t="s">
        <v>3</v>
      </c>
      <c r="ER136" s="304">
        <v>2.5</v>
      </c>
      <c r="ES136" s="292" t="s">
        <v>21</v>
      </c>
      <c r="ET136" s="269" t="s">
        <v>118</v>
      </c>
      <c r="EU136" s="325" t="s">
        <v>22</v>
      </c>
      <c r="EV136" s="78"/>
      <c r="EW136" s="129"/>
      <c r="EX136" s="439"/>
      <c r="EY136" s="79"/>
      <c r="FG136" s="28"/>
      <c r="FH136" s="28"/>
      <c r="FI136" s="28"/>
      <c r="FJ136" s="28"/>
    </row>
    <row r="137" spans="1:166" ht="15.6" customHeight="1">
      <c r="A137" s="410"/>
      <c r="B137" s="399"/>
      <c r="C137" s="380"/>
      <c r="D137" s="80" t="s">
        <v>5</v>
      </c>
      <c r="E137" s="59"/>
      <c r="F137" s="81">
        <v>86460</v>
      </c>
      <c r="G137" s="82">
        <v>160040</v>
      </c>
      <c r="H137" s="81">
        <v>75320</v>
      </c>
      <c r="I137" s="82">
        <v>148900</v>
      </c>
      <c r="J137" s="30" t="s">
        <v>3</v>
      </c>
      <c r="K137" s="83">
        <v>840</v>
      </c>
      <c r="L137" s="84">
        <v>1480</v>
      </c>
      <c r="M137" s="175" t="s">
        <v>2</v>
      </c>
      <c r="N137" s="163" t="s">
        <v>209</v>
      </c>
      <c r="O137" s="173" t="s">
        <v>0</v>
      </c>
      <c r="P137" s="163" t="s">
        <v>235</v>
      </c>
      <c r="Q137" s="173" t="s">
        <v>3</v>
      </c>
      <c r="R137" s="164">
        <v>2.8</v>
      </c>
      <c r="S137" s="252">
        <v>2.7</v>
      </c>
      <c r="T137" s="83">
        <v>730</v>
      </c>
      <c r="U137" s="84">
        <v>1370</v>
      </c>
      <c r="V137" s="175" t="s">
        <v>2</v>
      </c>
      <c r="W137" s="163" t="s">
        <v>209</v>
      </c>
      <c r="X137" s="173" t="s">
        <v>0</v>
      </c>
      <c r="Y137" s="163" t="s">
        <v>235</v>
      </c>
      <c r="Z137" s="173" t="s">
        <v>3</v>
      </c>
      <c r="AA137" s="164">
        <v>2.8</v>
      </c>
      <c r="AB137" s="165">
        <v>2.7</v>
      </c>
      <c r="AC137" s="30" t="s">
        <v>3</v>
      </c>
      <c r="AD137" s="66">
        <v>9250</v>
      </c>
      <c r="AE137" s="67" t="s">
        <v>0</v>
      </c>
      <c r="AF137" s="187">
        <v>90</v>
      </c>
      <c r="AG137" s="185" t="s">
        <v>2</v>
      </c>
      <c r="AH137" s="156" t="s">
        <v>209</v>
      </c>
      <c r="AI137" s="171" t="s">
        <v>3</v>
      </c>
      <c r="AJ137" s="180" t="s">
        <v>235</v>
      </c>
      <c r="AK137" s="181" t="s">
        <v>3</v>
      </c>
      <c r="AL137" s="182">
        <v>2.5</v>
      </c>
      <c r="AM137" s="183"/>
      <c r="AO137" s="85"/>
      <c r="AP137" s="25"/>
      <c r="AQ137" s="85"/>
      <c r="AR137" s="188"/>
      <c r="AS137"/>
      <c r="AT137" s="188"/>
      <c r="AU137"/>
      <c r="AV137" s="188"/>
      <c r="AW137"/>
      <c r="AY137" s="25"/>
      <c r="AZ137" s="25"/>
      <c r="BA137" s="137"/>
      <c r="BB137" s="138"/>
      <c r="BC137" s="25"/>
      <c r="BD137" s="138"/>
      <c r="BE137" s="25"/>
      <c r="BF137" s="138"/>
      <c r="BG137" s="25"/>
      <c r="BH137" s="345"/>
      <c r="BJ137" s="68">
        <v>375500</v>
      </c>
      <c r="BK137" s="325"/>
      <c r="BL137" s="15">
        <v>3750</v>
      </c>
      <c r="BM137" s="95" t="s">
        <v>1</v>
      </c>
      <c r="BN137" s="20" t="s">
        <v>209</v>
      </c>
      <c r="BO137" s="19" t="s">
        <v>3</v>
      </c>
      <c r="BP137" s="194" t="s">
        <v>235</v>
      </c>
      <c r="BQ137" s="134" t="s">
        <v>3</v>
      </c>
      <c r="BR137" s="195">
        <v>1.8</v>
      </c>
      <c r="BS137" s="69"/>
      <c r="BT137" s="349"/>
      <c r="BU137" s="70"/>
      <c r="BV137" s="325"/>
      <c r="BW137" s="402"/>
      <c r="BX137" s="86">
        <v>14250</v>
      </c>
      <c r="BY137" s="325"/>
      <c r="BZ137" s="348"/>
      <c r="CA137" s="302"/>
      <c r="CB137" s="308"/>
      <c r="CC137" s="302"/>
      <c r="CD137" s="311"/>
      <c r="CE137" s="302"/>
      <c r="CF137" s="317"/>
      <c r="CG137" s="349"/>
      <c r="CH137" s="350"/>
      <c r="CI137" s="353"/>
      <c r="CJ137" s="348"/>
      <c r="CK137" s="302"/>
      <c r="CL137" s="308"/>
      <c r="CM137" s="302"/>
      <c r="CN137" s="311"/>
      <c r="CO137" s="302"/>
      <c r="CP137" s="305"/>
      <c r="CQ137" s="319"/>
      <c r="CR137" s="363"/>
      <c r="CS137" s="360"/>
      <c r="CT137" s="357"/>
      <c r="CU137" s="360"/>
      <c r="CV137" s="357"/>
      <c r="CW137" s="353"/>
      <c r="CX137" s="22" t="s">
        <v>60</v>
      </c>
      <c r="CY137" s="87">
        <v>4400</v>
      </c>
      <c r="CZ137" s="88">
        <v>4900</v>
      </c>
      <c r="DA137" s="89">
        <v>3000</v>
      </c>
      <c r="DB137" s="90">
        <v>3000</v>
      </c>
      <c r="DC137" s="325"/>
      <c r="DD137" s="68">
        <v>8860</v>
      </c>
      <c r="DE137" s="353"/>
      <c r="DF137" s="413"/>
      <c r="DG137" s="325"/>
      <c r="DH137" s="406"/>
      <c r="DI137" s="325"/>
      <c r="DJ137" s="348"/>
      <c r="DK137" s="302"/>
      <c r="DL137" s="308"/>
      <c r="DM137" s="302"/>
      <c r="DN137" s="311"/>
      <c r="DO137" s="302"/>
      <c r="DP137" s="317"/>
      <c r="DQ137" s="325"/>
      <c r="DR137" s="68"/>
      <c r="DS137" s="325"/>
      <c r="DT137" s="375"/>
      <c r="DU137" s="365"/>
      <c r="DV137" s="365"/>
      <c r="DW137" s="367"/>
      <c r="DX137" s="325"/>
      <c r="DY137" s="282"/>
      <c r="DZ137" s="302"/>
      <c r="EA137" s="276"/>
      <c r="EB137" s="302"/>
      <c r="EC137" s="308"/>
      <c r="ED137" s="302"/>
      <c r="EE137" s="311"/>
      <c r="EF137" s="302"/>
      <c r="EG137" s="305"/>
      <c r="EH137" s="270"/>
      <c r="EI137" s="325"/>
      <c r="EJ137" s="282"/>
      <c r="EK137" s="302"/>
      <c r="EL137" s="276"/>
      <c r="EM137" s="302"/>
      <c r="EN137" s="308"/>
      <c r="EO137" s="302"/>
      <c r="EP137" s="311"/>
      <c r="EQ137" s="302"/>
      <c r="ER137" s="305"/>
      <c r="ES137" s="293"/>
      <c r="ET137" s="270"/>
      <c r="EU137" s="325"/>
      <c r="EV137" s="91">
        <v>7040</v>
      </c>
      <c r="EW137" s="129"/>
      <c r="EX137" s="439"/>
      <c r="EY137" s="79"/>
      <c r="FG137" s="28"/>
      <c r="FH137" s="28"/>
      <c r="FI137" s="28"/>
      <c r="FJ137" s="28"/>
    </row>
    <row r="138" spans="1:166" ht="15.6" customHeight="1">
      <c r="A138" s="410"/>
      <c r="B138" s="399"/>
      <c r="C138" s="385" t="s">
        <v>26</v>
      </c>
      <c r="D138" s="80" t="s">
        <v>28</v>
      </c>
      <c r="E138" s="59"/>
      <c r="F138" s="81">
        <v>160040</v>
      </c>
      <c r="G138" s="82">
        <v>252550</v>
      </c>
      <c r="H138" s="81">
        <v>148900</v>
      </c>
      <c r="I138" s="82">
        <v>241410</v>
      </c>
      <c r="J138" s="30" t="s">
        <v>3</v>
      </c>
      <c r="K138" s="83">
        <v>1480</v>
      </c>
      <c r="L138" s="84">
        <v>2400</v>
      </c>
      <c r="M138" s="175" t="s">
        <v>2</v>
      </c>
      <c r="N138" s="163" t="s">
        <v>209</v>
      </c>
      <c r="O138" s="173" t="s">
        <v>0</v>
      </c>
      <c r="P138" s="163" t="s">
        <v>235</v>
      </c>
      <c r="Q138" s="173" t="s">
        <v>3</v>
      </c>
      <c r="R138" s="164">
        <v>2.7</v>
      </c>
      <c r="S138" s="252">
        <v>2.7</v>
      </c>
      <c r="T138" s="83">
        <v>1370</v>
      </c>
      <c r="U138" s="84">
        <v>2290</v>
      </c>
      <c r="V138" s="175" t="s">
        <v>2</v>
      </c>
      <c r="W138" s="163" t="s">
        <v>209</v>
      </c>
      <c r="X138" s="173" t="s">
        <v>0</v>
      </c>
      <c r="Y138" s="163" t="s">
        <v>235</v>
      </c>
      <c r="Z138" s="173" t="s">
        <v>3</v>
      </c>
      <c r="AA138" s="164">
        <v>2.7</v>
      </c>
      <c r="AB138" s="165">
        <v>2.7</v>
      </c>
      <c r="AC138" s="92"/>
      <c r="AF138" s="94"/>
      <c r="AN138" s="92"/>
      <c r="AX138" s="30" t="s">
        <v>3</v>
      </c>
      <c r="AY138" s="139">
        <v>18500</v>
      </c>
      <c r="AZ138" s="30" t="s">
        <v>3</v>
      </c>
      <c r="BA138" s="140">
        <v>180</v>
      </c>
      <c r="BB138" s="141" t="s">
        <v>2</v>
      </c>
      <c r="BC138" s="142" t="s">
        <v>209</v>
      </c>
      <c r="BD138" s="143" t="s">
        <v>3</v>
      </c>
      <c r="BE138" s="144" t="s">
        <v>235</v>
      </c>
      <c r="BF138" s="141" t="s">
        <v>3</v>
      </c>
      <c r="BG138" s="145">
        <v>2.5</v>
      </c>
      <c r="BH138" s="345"/>
      <c r="BJ138" s="111"/>
      <c r="BK138" s="325"/>
      <c r="BL138" s="191"/>
      <c r="BM138" s="120"/>
      <c r="BN138" s="120"/>
      <c r="BO138" s="120"/>
      <c r="BP138" s="120"/>
      <c r="BQ138" s="120"/>
      <c r="BR138" s="196"/>
      <c r="BS138" s="69"/>
      <c r="BT138" s="349"/>
      <c r="BU138" s="70"/>
      <c r="BV138" s="325" t="s">
        <v>3</v>
      </c>
      <c r="BW138" s="403">
        <v>14250</v>
      </c>
      <c r="BX138" s="96"/>
      <c r="BY138" s="325"/>
      <c r="BZ138" s="348">
        <v>0</v>
      </c>
      <c r="CA138" s="302"/>
      <c r="CB138" s="308"/>
      <c r="CC138" s="302"/>
      <c r="CD138" s="311"/>
      <c r="CE138" s="302"/>
      <c r="CF138" s="317"/>
      <c r="CG138" s="349"/>
      <c r="CH138" s="351">
        <v>10500</v>
      </c>
      <c r="CI138" s="353"/>
      <c r="CJ138" s="348"/>
      <c r="CK138" s="302"/>
      <c r="CL138" s="308"/>
      <c r="CM138" s="302"/>
      <c r="CN138" s="311"/>
      <c r="CO138" s="302"/>
      <c r="CP138" s="305"/>
      <c r="CQ138" s="319"/>
      <c r="CR138" s="363"/>
      <c r="CS138" s="360"/>
      <c r="CT138" s="357"/>
      <c r="CU138" s="360"/>
      <c r="CV138" s="357"/>
      <c r="CW138" s="353"/>
      <c r="CX138" s="22" t="s">
        <v>61</v>
      </c>
      <c r="CY138" s="87">
        <v>3800</v>
      </c>
      <c r="CZ138" s="88">
        <v>4200</v>
      </c>
      <c r="DA138" s="89">
        <v>2600</v>
      </c>
      <c r="DB138" s="90">
        <v>2600</v>
      </c>
      <c r="DC138" s="325"/>
      <c r="DD138" s="112"/>
      <c r="DE138" s="69"/>
      <c r="DF138" s="97"/>
      <c r="DG138" s="349"/>
      <c r="DH138" s="406"/>
      <c r="DI138" s="325"/>
      <c r="DJ138" s="348"/>
      <c r="DK138" s="302"/>
      <c r="DL138" s="308"/>
      <c r="DM138" s="302"/>
      <c r="DN138" s="311"/>
      <c r="DO138" s="302"/>
      <c r="DP138" s="317"/>
      <c r="DQ138" s="325"/>
      <c r="DR138" s="68"/>
      <c r="DS138" s="325"/>
      <c r="DT138" s="368">
        <v>0.01</v>
      </c>
      <c r="DU138" s="370">
        <v>0.02</v>
      </c>
      <c r="DV138" s="370">
        <v>0.04</v>
      </c>
      <c r="DW138" s="372">
        <v>0.05</v>
      </c>
      <c r="DX138" s="325"/>
      <c r="DY138" s="282"/>
      <c r="DZ138" s="302"/>
      <c r="EA138" s="276"/>
      <c r="EB138" s="302"/>
      <c r="EC138" s="308"/>
      <c r="ED138" s="302"/>
      <c r="EE138" s="311"/>
      <c r="EF138" s="302"/>
      <c r="EG138" s="305"/>
      <c r="EH138" s="270"/>
      <c r="EI138" s="325"/>
      <c r="EJ138" s="282"/>
      <c r="EK138" s="302"/>
      <c r="EL138" s="276"/>
      <c r="EM138" s="302"/>
      <c r="EN138" s="308"/>
      <c r="EO138" s="302"/>
      <c r="EP138" s="311"/>
      <c r="EQ138" s="302"/>
      <c r="ER138" s="305"/>
      <c r="ES138" s="293"/>
      <c r="ET138" s="270"/>
      <c r="EU138" s="325"/>
      <c r="EV138" s="209">
        <v>70</v>
      </c>
      <c r="EW138" s="129"/>
      <c r="EX138" s="439"/>
      <c r="EY138" s="79"/>
      <c r="FG138" s="28"/>
      <c r="FH138" s="28"/>
      <c r="FI138" s="28"/>
      <c r="FJ138" s="28"/>
    </row>
    <row r="139" spans="1:166" ht="15.6" customHeight="1">
      <c r="A139" s="410"/>
      <c r="B139" s="399"/>
      <c r="C139" s="386"/>
      <c r="D139" s="98" t="s">
        <v>4</v>
      </c>
      <c r="E139" s="59"/>
      <c r="F139" s="99">
        <v>252550</v>
      </c>
      <c r="G139" s="100"/>
      <c r="H139" s="99">
        <v>241410</v>
      </c>
      <c r="I139" s="100"/>
      <c r="J139" s="30" t="s">
        <v>3</v>
      </c>
      <c r="K139" s="66">
        <v>2400</v>
      </c>
      <c r="L139" s="101"/>
      <c r="M139" s="176" t="s">
        <v>2</v>
      </c>
      <c r="N139" s="166" t="s">
        <v>209</v>
      </c>
      <c r="O139" s="174" t="s">
        <v>0</v>
      </c>
      <c r="P139" s="166" t="s">
        <v>235</v>
      </c>
      <c r="Q139" s="174" t="s">
        <v>3</v>
      </c>
      <c r="R139" s="167">
        <v>2.7</v>
      </c>
      <c r="S139" s="168"/>
      <c r="T139" s="66">
        <v>2290</v>
      </c>
      <c r="U139" s="101"/>
      <c r="V139" s="176" t="s">
        <v>2</v>
      </c>
      <c r="W139" s="166" t="s">
        <v>209</v>
      </c>
      <c r="X139" s="174" t="s">
        <v>0</v>
      </c>
      <c r="Y139" s="166" t="s">
        <v>235</v>
      </c>
      <c r="Z139" s="174" t="s">
        <v>3</v>
      </c>
      <c r="AA139" s="167">
        <v>2.7</v>
      </c>
      <c r="AB139" s="169"/>
      <c r="AC139" s="92"/>
      <c r="AF139" s="102"/>
      <c r="AN139" s="92"/>
      <c r="AO139" s="103"/>
      <c r="AP139" s="27"/>
      <c r="AQ139" s="102"/>
      <c r="AX139" s="25"/>
      <c r="AY139" s="25"/>
      <c r="AZ139" s="25"/>
      <c r="BA139" s="25"/>
      <c r="BB139" s="25"/>
      <c r="BC139" s="25"/>
      <c r="BD139" s="25"/>
      <c r="BE139" s="25"/>
      <c r="BF139" s="25"/>
      <c r="BG139" s="25"/>
      <c r="BH139" s="345"/>
      <c r="BJ139" s="68" t="s">
        <v>39</v>
      </c>
      <c r="BK139" s="325"/>
      <c r="BL139" s="332" t="s">
        <v>39</v>
      </c>
      <c r="BM139" s="333"/>
      <c r="BN139" s="333"/>
      <c r="BR139" s="193"/>
      <c r="BS139" s="69"/>
      <c r="BT139" s="349"/>
      <c r="BU139" s="70"/>
      <c r="BV139" s="325"/>
      <c r="BW139" s="404"/>
      <c r="BX139" s="104"/>
      <c r="BY139" s="325"/>
      <c r="BZ139" s="355"/>
      <c r="CA139" s="303"/>
      <c r="CB139" s="309"/>
      <c r="CC139" s="303"/>
      <c r="CD139" s="312"/>
      <c r="CE139" s="303"/>
      <c r="CF139" s="318"/>
      <c r="CG139" s="349"/>
      <c r="CH139" s="351"/>
      <c r="CI139" s="353"/>
      <c r="CJ139" s="348"/>
      <c r="CK139" s="302"/>
      <c r="CL139" s="308"/>
      <c r="CM139" s="302"/>
      <c r="CN139" s="311"/>
      <c r="CO139" s="302"/>
      <c r="CP139" s="305"/>
      <c r="CQ139" s="319"/>
      <c r="CR139" s="363"/>
      <c r="CS139" s="361"/>
      <c r="CT139" s="358"/>
      <c r="CU139" s="361"/>
      <c r="CV139" s="358"/>
      <c r="CW139" s="353"/>
      <c r="CX139" s="105" t="s">
        <v>62</v>
      </c>
      <c r="CY139" s="106">
        <v>3400</v>
      </c>
      <c r="CZ139" s="107">
        <v>3800</v>
      </c>
      <c r="DA139" s="108">
        <v>2400</v>
      </c>
      <c r="DB139" s="104">
        <v>2400</v>
      </c>
      <c r="DC139" s="325"/>
      <c r="DD139" s="132" t="s">
        <v>233</v>
      </c>
      <c r="DE139" s="69"/>
      <c r="DF139" s="27"/>
      <c r="DG139" s="349"/>
      <c r="DH139" s="407"/>
      <c r="DI139" s="325"/>
      <c r="DJ139" s="348"/>
      <c r="DK139" s="303"/>
      <c r="DL139" s="309"/>
      <c r="DM139" s="303"/>
      <c r="DN139" s="312"/>
      <c r="DO139" s="303"/>
      <c r="DP139" s="318"/>
      <c r="DQ139" s="325"/>
      <c r="DR139" s="68"/>
      <c r="DS139" s="325"/>
      <c r="DT139" s="369"/>
      <c r="DU139" s="371"/>
      <c r="DV139" s="371"/>
      <c r="DW139" s="373"/>
      <c r="DX139" s="325"/>
      <c r="DY139" s="283"/>
      <c r="DZ139" s="303"/>
      <c r="EA139" s="307"/>
      <c r="EB139" s="303"/>
      <c r="EC139" s="309"/>
      <c r="ED139" s="303"/>
      <c r="EE139" s="312"/>
      <c r="EF139" s="303"/>
      <c r="EG139" s="306"/>
      <c r="EH139" s="271"/>
      <c r="EI139" s="325"/>
      <c r="EJ139" s="283"/>
      <c r="EK139" s="303"/>
      <c r="EL139" s="307"/>
      <c r="EM139" s="303"/>
      <c r="EN139" s="309"/>
      <c r="EO139" s="303"/>
      <c r="EP139" s="312"/>
      <c r="EQ139" s="303"/>
      <c r="ER139" s="306"/>
      <c r="ES139" s="294"/>
      <c r="ET139" s="271"/>
      <c r="EU139" s="325"/>
      <c r="EV139" s="109" t="s">
        <v>118</v>
      </c>
      <c r="EW139" s="129"/>
      <c r="EX139" s="439"/>
      <c r="EY139" s="79"/>
      <c r="FG139" s="28"/>
      <c r="FH139" s="28"/>
      <c r="FI139" s="28"/>
      <c r="FJ139" s="28"/>
    </row>
    <row r="140" spans="1:166" ht="15.6" customHeight="1">
      <c r="A140" s="410"/>
      <c r="B140" s="414" t="s">
        <v>203</v>
      </c>
      <c r="C140" s="425" t="s">
        <v>25</v>
      </c>
      <c r="D140" s="6" t="s">
        <v>6</v>
      </c>
      <c r="E140" s="59"/>
      <c r="F140" s="60">
        <v>72590</v>
      </c>
      <c r="G140" s="61">
        <v>81840</v>
      </c>
      <c r="H140" s="60">
        <v>62370</v>
      </c>
      <c r="I140" s="61">
        <v>71620</v>
      </c>
      <c r="J140" s="30" t="s">
        <v>3</v>
      </c>
      <c r="K140" s="62">
        <v>700</v>
      </c>
      <c r="L140" s="63">
        <v>790</v>
      </c>
      <c r="M140" s="159" t="s">
        <v>2</v>
      </c>
      <c r="N140" s="158" t="s">
        <v>209</v>
      </c>
      <c r="O140" s="172" t="s">
        <v>3</v>
      </c>
      <c r="P140" s="160" t="s">
        <v>235</v>
      </c>
      <c r="Q140" s="172" t="s">
        <v>3</v>
      </c>
      <c r="R140" s="161">
        <v>2.9</v>
      </c>
      <c r="S140" s="162">
        <v>2.8</v>
      </c>
      <c r="T140" s="62">
        <v>600</v>
      </c>
      <c r="U140" s="63">
        <v>690</v>
      </c>
      <c r="V140" s="159" t="s">
        <v>2</v>
      </c>
      <c r="W140" s="158" t="s">
        <v>209</v>
      </c>
      <c r="X140" s="172" t="s">
        <v>3</v>
      </c>
      <c r="Y140" s="160" t="s">
        <v>235</v>
      </c>
      <c r="Z140" s="172" t="s">
        <v>3</v>
      </c>
      <c r="AA140" s="161">
        <v>2.8</v>
      </c>
      <c r="AB140" s="177">
        <v>2.8</v>
      </c>
      <c r="AC140" s="30" t="s">
        <v>3</v>
      </c>
      <c r="AD140" s="64">
        <v>9250</v>
      </c>
      <c r="AE140" s="65" t="s">
        <v>0</v>
      </c>
      <c r="AF140" s="186">
        <v>90</v>
      </c>
      <c r="AG140" s="184" t="s">
        <v>2</v>
      </c>
      <c r="AH140" s="158" t="s">
        <v>209</v>
      </c>
      <c r="AI140" s="172" t="s">
        <v>3</v>
      </c>
      <c r="AJ140" s="160" t="s">
        <v>235</v>
      </c>
      <c r="AK140" s="172" t="s">
        <v>3</v>
      </c>
      <c r="AL140" s="178">
        <v>2.5</v>
      </c>
      <c r="AM140" s="179" t="s">
        <v>21</v>
      </c>
      <c r="AN140" s="30" t="s">
        <v>3</v>
      </c>
      <c r="AO140" s="66">
        <v>3700</v>
      </c>
      <c r="AP140" s="67" t="s">
        <v>0</v>
      </c>
      <c r="AQ140" s="140">
        <v>30</v>
      </c>
      <c r="AR140" s="141" t="s">
        <v>2</v>
      </c>
      <c r="AS140" s="142" t="s">
        <v>209</v>
      </c>
      <c r="AT140" s="143" t="s">
        <v>3</v>
      </c>
      <c r="AU140" s="144" t="s">
        <v>235</v>
      </c>
      <c r="AV140" s="143" t="s">
        <v>3</v>
      </c>
      <c r="AW140" s="145">
        <v>3.8</v>
      </c>
      <c r="AY140" s="25"/>
      <c r="BH140" s="345"/>
      <c r="BJ140" s="68">
        <v>420400</v>
      </c>
      <c r="BK140" s="325"/>
      <c r="BL140" s="15">
        <v>4200</v>
      </c>
      <c r="BM140" s="95" t="s">
        <v>1</v>
      </c>
      <c r="BN140" s="20" t="s">
        <v>209</v>
      </c>
      <c r="BO140" s="19" t="s">
        <v>3</v>
      </c>
      <c r="BP140" s="194" t="s">
        <v>235</v>
      </c>
      <c r="BQ140" s="134" t="s">
        <v>3</v>
      </c>
      <c r="BR140" s="195">
        <v>1.9</v>
      </c>
      <c r="BS140" s="113"/>
      <c r="BT140" s="349"/>
      <c r="BU140" s="111"/>
      <c r="BV140" s="325" t="s">
        <v>3</v>
      </c>
      <c r="BW140" s="401">
        <v>15410</v>
      </c>
      <c r="BX140" s="71"/>
      <c r="BY140" s="325" t="s">
        <v>3</v>
      </c>
      <c r="BZ140" s="352">
        <v>70</v>
      </c>
      <c r="CA140" s="301" t="s">
        <v>2</v>
      </c>
      <c r="CB140" s="299" t="s">
        <v>209</v>
      </c>
      <c r="CC140" s="301" t="s">
        <v>3</v>
      </c>
      <c r="CD140" s="310" t="s">
        <v>210</v>
      </c>
      <c r="CE140" s="301" t="s">
        <v>3</v>
      </c>
      <c r="CF140" s="316">
        <v>7.3</v>
      </c>
      <c r="CG140" s="349"/>
      <c r="CH140" s="350" t="s">
        <v>222</v>
      </c>
      <c r="CI140" s="353" t="s">
        <v>3</v>
      </c>
      <c r="CJ140" s="348">
        <v>90</v>
      </c>
      <c r="CK140" s="302" t="s">
        <v>2</v>
      </c>
      <c r="CL140" s="308" t="s">
        <v>209</v>
      </c>
      <c r="CM140" s="302" t="s">
        <v>3</v>
      </c>
      <c r="CN140" s="311" t="s">
        <v>210</v>
      </c>
      <c r="CO140" s="302" t="s">
        <v>3</v>
      </c>
      <c r="CP140" s="305">
        <v>2.4</v>
      </c>
      <c r="CQ140" s="319" t="s">
        <v>211</v>
      </c>
      <c r="CR140" s="363" t="s">
        <v>3</v>
      </c>
      <c r="CS140" s="359">
        <v>4100</v>
      </c>
      <c r="CT140" s="356">
        <v>4500</v>
      </c>
      <c r="CU140" s="359">
        <v>2900</v>
      </c>
      <c r="CV140" s="356">
        <v>2900</v>
      </c>
      <c r="CW140" s="353" t="s">
        <v>3</v>
      </c>
      <c r="CX140" s="72" t="s">
        <v>59</v>
      </c>
      <c r="CY140" s="73">
        <v>7200</v>
      </c>
      <c r="CZ140" s="74">
        <v>8100</v>
      </c>
      <c r="DA140" s="75">
        <v>5100</v>
      </c>
      <c r="DB140" s="76">
        <v>5100</v>
      </c>
      <c r="DC140" s="325"/>
      <c r="DD140" s="68">
        <v>8120</v>
      </c>
      <c r="DE140" s="353" t="s">
        <v>3</v>
      </c>
      <c r="DF140" s="412">
        <v>4900</v>
      </c>
      <c r="DG140" s="325" t="s">
        <v>3</v>
      </c>
      <c r="DH140" s="405">
        <v>3670</v>
      </c>
      <c r="DI140" s="325" t="s">
        <v>3</v>
      </c>
      <c r="DJ140" s="352">
        <v>30</v>
      </c>
      <c r="DK140" s="301" t="s">
        <v>2</v>
      </c>
      <c r="DL140" s="299" t="s">
        <v>209</v>
      </c>
      <c r="DM140" s="301" t="s">
        <v>3</v>
      </c>
      <c r="DN140" s="310" t="s">
        <v>210</v>
      </c>
      <c r="DO140" s="301" t="s">
        <v>3</v>
      </c>
      <c r="DP140" s="316">
        <v>7.6</v>
      </c>
      <c r="DQ140" s="325"/>
      <c r="DR140" s="111"/>
      <c r="DS140" s="325" t="s">
        <v>22</v>
      </c>
      <c r="DT140" s="374" t="s">
        <v>276</v>
      </c>
      <c r="DU140" s="364" t="s">
        <v>276</v>
      </c>
      <c r="DV140" s="364" t="s">
        <v>276</v>
      </c>
      <c r="DW140" s="366" t="s">
        <v>276</v>
      </c>
      <c r="DX140" s="325" t="s">
        <v>22</v>
      </c>
      <c r="DY140" s="281">
        <v>2230</v>
      </c>
      <c r="DZ140" s="301" t="s">
        <v>3</v>
      </c>
      <c r="EA140" s="273">
        <v>20</v>
      </c>
      <c r="EB140" s="301" t="s">
        <v>2</v>
      </c>
      <c r="EC140" s="299" t="s">
        <v>209</v>
      </c>
      <c r="ED140" s="301" t="s">
        <v>3</v>
      </c>
      <c r="EE140" s="310" t="s">
        <v>210</v>
      </c>
      <c r="EF140" s="301" t="s">
        <v>3</v>
      </c>
      <c r="EG140" s="304">
        <v>5.7</v>
      </c>
      <c r="EH140" s="269" t="s">
        <v>21</v>
      </c>
      <c r="EI140" s="325" t="s">
        <v>22</v>
      </c>
      <c r="EJ140" s="281">
        <v>9250</v>
      </c>
      <c r="EK140" s="301" t="s">
        <v>3</v>
      </c>
      <c r="EL140" s="273">
        <v>90</v>
      </c>
      <c r="EM140" s="301" t="s">
        <v>2</v>
      </c>
      <c r="EN140" s="299" t="s">
        <v>209</v>
      </c>
      <c r="EO140" s="301" t="s">
        <v>3</v>
      </c>
      <c r="EP140" s="310" t="s">
        <v>210</v>
      </c>
      <c r="EQ140" s="301" t="s">
        <v>3</v>
      </c>
      <c r="ER140" s="304">
        <v>2.5</v>
      </c>
      <c r="ES140" s="292" t="s">
        <v>21</v>
      </c>
      <c r="ET140" s="269" t="s">
        <v>118</v>
      </c>
      <c r="EU140" s="325" t="s">
        <v>22</v>
      </c>
      <c r="EV140" s="78"/>
      <c r="EW140" s="325"/>
      <c r="EX140" s="439"/>
      <c r="EY140" s="79"/>
      <c r="FG140" s="28"/>
      <c r="FH140" s="28"/>
      <c r="FI140" s="28"/>
      <c r="FJ140" s="28"/>
    </row>
    <row r="141" spans="1:166" ht="15.6" customHeight="1">
      <c r="A141" s="410"/>
      <c r="B141" s="376"/>
      <c r="C141" s="426"/>
      <c r="D141" s="7" t="s">
        <v>5</v>
      </c>
      <c r="E141" s="59"/>
      <c r="F141" s="81">
        <v>81840</v>
      </c>
      <c r="G141" s="82">
        <v>155420</v>
      </c>
      <c r="H141" s="81">
        <v>71620</v>
      </c>
      <c r="I141" s="82">
        <v>145200</v>
      </c>
      <c r="J141" s="30" t="s">
        <v>3</v>
      </c>
      <c r="K141" s="83">
        <v>790</v>
      </c>
      <c r="L141" s="84">
        <v>1430</v>
      </c>
      <c r="M141" s="175" t="s">
        <v>2</v>
      </c>
      <c r="N141" s="163" t="s">
        <v>209</v>
      </c>
      <c r="O141" s="173" t="s">
        <v>0</v>
      </c>
      <c r="P141" s="163" t="s">
        <v>235</v>
      </c>
      <c r="Q141" s="173" t="s">
        <v>3</v>
      </c>
      <c r="R141" s="164">
        <v>2.8</v>
      </c>
      <c r="S141" s="252">
        <v>2.7</v>
      </c>
      <c r="T141" s="83">
        <v>690</v>
      </c>
      <c r="U141" s="84">
        <v>1330</v>
      </c>
      <c r="V141" s="175" t="s">
        <v>2</v>
      </c>
      <c r="W141" s="163" t="s">
        <v>209</v>
      </c>
      <c r="X141" s="173" t="s">
        <v>0</v>
      </c>
      <c r="Y141" s="163" t="s">
        <v>235</v>
      </c>
      <c r="Z141" s="173" t="s">
        <v>3</v>
      </c>
      <c r="AA141" s="164">
        <v>2.8</v>
      </c>
      <c r="AB141" s="165">
        <v>2.7</v>
      </c>
      <c r="AC141" s="30" t="s">
        <v>3</v>
      </c>
      <c r="AD141" s="66">
        <v>9250</v>
      </c>
      <c r="AE141" s="67" t="s">
        <v>0</v>
      </c>
      <c r="AF141" s="187">
        <v>90</v>
      </c>
      <c r="AG141" s="185" t="s">
        <v>2</v>
      </c>
      <c r="AH141" s="156" t="s">
        <v>209</v>
      </c>
      <c r="AI141" s="171" t="s">
        <v>3</v>
      </c>
      <c r="AJ141" s="180" t="s">
        <v>235</v>
      </c>
      <c r="AK141" s="181" t="s">
        <v>3</v>
      </c>
      <c r="AL141" s="182">
        <v>2.5</v>
      </c>
      <c r="AM141" s="183"/>
      <c r="AO141" s="85"/>
      <c r="AP141" s="25"/>
      <c r="AQ141" s="85"/>
      <c r="AR141" s="188"/>
      <c r="AS141"/>
      <c r="AT141" s="188"/>
      <c r="AU141"/>
      <c r="AV141" s="188"/>
      <c r="AW141"/>
      <c r="AY141" s="25"/>
      <c r="AZ141" s="25"/>
      <c r="BA141" s="137"/>
      <c r="BB141" s="138"/>
      <c r="BC141" s="25"/>
      <c r="BD141" s="138"/>
      <c r="BE141" s="25"/>
      <c r="BF141" s="138"/>
      <c r="BG141" s="25"/>
      <c r="BH141" s="345"/>
      <c r="BJ141" s="111"/>
      <c r="BK141" s="325"/>
      <c r="BL141" s="191"/>
      <c r="BM141" s="120"/>
      <c r="BN141" s="120"/>
      <c r="BO141" s="120"/>
      <c r="BP141" s="120"/>
      <c r="BQ141" s="120"/>
      <c r="BR141" s="196"/>
      <c r="BS141" s="32"/>
      <c r="BT141" s="349"/>
      <c r="BU141" s="68"/>
      <c r="BV141" s="325"/>
      <c r="BW141" s="402"/>
      <c r="BX141" s="86">
        <v>13530</v>
      </c>
      <c r="BY141" s="325"/>
      <c r="BZ141" s="348"/>
      <c r="CA141" s="302"/>
      <c r="CB141" s="308"/>
      <c r="CC141" s="302"/>
      <c r="CD141" s="311"/>
      <c r="CE141" s="302"/>
      <c r="CF141" s="317"/>
      <c r="CG141" s="349"/>
      <c r="CH141" s="350"/>
      <c r="CI141" s="353"/>
      <c r="CJ141" s="348"/>
      <c r="CK141" s="302"/>
      <c r="CL141" s="308"/>
      <c r="CM141" s="302"/>
      <c r="CN141" s="311"/>
      <c r="CO141" s="302"/>
      <c r="CP141" s="305"/>
      <c r="CQ141" s="319"/>
      <c r="CR141" s="363"/>
      <c r="CS141" s="360"/>
      <c r="CT141" s="357"/>
      <c r="CU141" s="360"/>
      <c r="CV141" s="357"/>
      <c r="CW141" s="353"/>
      <c r="CX141" s="22" t="s">
        <v>60</v>
      </c>
      <c r="CY141" s="87">
        <v>4000</v>
      </c>
      <c r="CZ141" s="88">
        <v>4400</v>
      </c>
      <c r="DA141" s="89">
        <v>2800</v>
      </c>
      <c r="DB141" s="90">
        <v>2800</v>
      </c>
      <c r="DC141" s="325"/>
      <c r="DD141" s="111"/>
      <c r="DE141" s="353"/>
      <c r="DF141" s="413"/>
      <c r="DG141" s="325"/>
      <c r="DH141" s="406"/>
      <c r="DI141" s="325"/>
      <c r="DJ141" s="348"/>
      <c r="DK141" s="302"/>
      <c r="DL141" s="308"/>
      <c r="DM141" s="302"/>
      <c r="DN141" s="311"/>
      <c r="DO141" s="302"/>
      <c r="DP141" s="317"/>
      <c r="DQ141" s="325"/>
      <c r="DR141" s="68"/>
      <c r="DS141" s="325"/>
      <c r="DT141" s="375"/>
      <c r="DU141" s="365"/>
      <c r="DV141" s="365"/>
      <c r="DW141" s="367"/>
      <c r="DX141" s="325"/>
      <c r="DY141" s="282"/>
      <c r="DZ141" s="302"/>
      <c r="EA141" s="276"/>
      <c r="EB141" s="302"/>
      <c r="EC141" s="308"/>
      <c r="ED141" s="302"/>
      <c r="EE141" s="311"/>
      <c r="EF141" s="302"/>
      <c r="EG141" s="305"/>
      <c r="EH141" s="270"/>
      <c r="EI141" s="325"/>
      <c r="EJ141" s="282"/>
      <c r="EK141" s="302"/>
      <c r="EL141" s="276"/>
      <c r="EM141" s="302"/>
      <c r="EN141" s="308"/>
      <c r="EO141" s="302"/>
      <c r="EP141" s="311"/>
      <c r="EQ141" s="302"/>
      <c r="ER141" s="305"/>
      <c r="ES141" s="293"/>
      <c r="ET141" s="270"/>
      <c r="EU141" s="325"/>
      <c r="EV141" s="91">
        <v>6460</v>
      </c>
      <c r="EW141" s="325"/>
      <c r="EX141" s="439"/>
      <c r="EY141" s="79"/>
      <c r="FG141" s="28"/>
      <c r="FH141" s="28"/>
      <c r="FI141" s="28"/>
      <c r="FJ141" s="28"/>
    </row>
    <row r="142" spans="1:166" ht="15.6" customHeight="1">
      <c r="A142" s="410"/>
      <c r="B142" s="376"/>
      <c r="C142" s="415" t="s">
        <v>26</v>
      </c>
      <c r="D142" s="7" t="s">
        <v>28</v>
      </c>
      <c r="E142" s="59"/>
      <c r="F142" s="81">
        <v>155420</v>
      </c>
      <c r="G142" s="82">
        <v>247930</v>
      </c>
      <c r="H142" s="81">
        <v>145200</v>
      </c>
      <c r="I142" s="82">
        <v>237710</v>
      </c>
      <c r="J142" s="30" t="s">
        <v>3</v>
      </c>
      <c r="K142" s="83">
        <v>1430</v>
      </c>
      <c r="L142" s="84">
        <v>2350</v>
      </c>
      <c r="M142" s="175" t="s">
        <v>2</v>
      </c>
      <c r="N142" s="163" t="s">
        <v>209</v>
      </c>
      <c r="O142" s="173" t="s">
        <v>0</v>
      </c>
      <c r="P142" s="163" t="s">
        <v>235</v>
      </c>
      <c r="Q142" s="173" t="s">
        <v>3</v>
      </c>
      <c r="R142" s="164">
        <v>2.7</v>
      </c>
      <c r="S142" s="252">
        <v>2.7</v>
      </c>
      <c r="T142" s="83">
        <v>1330</v>
      </c>
      <c r="U142" s="84">
        <v>2250</v>
      </c>
      <c r="V142" s="175" t="s">
        <v>2</v>
      </c>
      <c r="W142" s="163" t="s">
        <v>209</v>
      </c>
      <c r="X142" s="173" t="s">
        <v>0</v>
      </c>
      <c r="Y142" s="163" t="s">
        <v>235</v>
      </c>
      <c r="Z142" s="173" t="s">
        <v>3</v>
      </c>
      <c r="AA142" s="164">
        <v>2.7</v>
      </c>
      <c r="AB142" s="165">
        <v>2.7</v>
      </c>
      <c r="AC142" s="92"/>
      <c r="AF142" s="94"/>
      <c r="AN142" s="92"/>
      <c r="AX142" s="30" t="s">
        <v>3</v>
      </c>
      <c r="AY142" s="139">
        <v>18500</v>
      </c>
      <c r="AZ142" s="30" t="s">
        <v>3</v>
      </c>
      <c r="BA142" s="140">
        <v>180</v>
      </c>
      <c r="BB142" s="141" t="s">
        <v>2</v>
      </c>
      <c r="BC142" s="142" t="s">
        <v>209</v>
      </c>
      <c r="BD142" s="143" t="s">
        <v>3</v>
      </c>
      <c r="BE142" s="144" t="s">
        <v>235</v>
      </c>
      <c r="BF142" s="141" t="s">
        <v>3</v>
      </c>
      <c r="BG142" s="145">
        <v>2.5</v>
      </c>
      <c r="BH142" s="345"/>
      <c r="BJ142" s="68" t="s">
        <v>40</v>
      </c>
      <c r="BK142" s="325"/>
      <c r="BL142" s="332" t="s">
        <v>40</v>
      </c>
      <c r="BM142" s="333"/>
      <c r="BN142" s="333"/>
      <c r="BR142" s="193"/>
      <c r="BS142" s="69"/>
      <c r="BT142" s="349"/>
      <c r="BU142" s="70"/>
      <c r="BV142" s="325" t="s">
        <v>3</v>
      </c>
      <c r="BW142" s="403">
        <v>13530</v>
      </c>
      <c r="BX142" s="96"/>
      <c r="BY142" s="325"/>
      <c r="BZ142" s="348">
        <v>0</v>
      </c>
      <c r="CA142" s="302"/>
      <c r="CB142" s="308"/>
      <c r="CC142" s="302"/>
      <c r="CD142" s="311"/>
      <c r="CE142" s="302"/>
      <c r="CF142" s="317"/>
      <c r="CG142" s="349"/>
      <c r="CH142" s="351">
        <v>9620</v>
      </c>
      <c r="CI142" s="353"/>
      <c r="CJ142" s="348"/>
      <c r="CK142" s="302"/>
      <c r="CL142" s="308"/>
      <c r="CM142" s="302"/>
      <c r="CN142" s="311"/>
      <c r="CO142" s="302"/>
      <c r="CP142" s="305"/>
      <c r="CQ142" s="319"/>
      <c r="CR142" s="363"/>
      <c r="CS142" s="360"/>
      <c r="CT142" s="357"/>
      <c r="CU142" s="360"/>
      <c r="CV142" s="357"/>
      <c r="CW142" s="353"/>
      <c r="CX142" s="22" t="s">
        <v>61</v>
      </c>
      <c r="CY142" s="87">
        <v>3500</v>
      </c>
      <c r="CZ142" s="88">
        <v>3800</v>
      </c>
      <c r="DA142" s="89">
        <v>2400</v>
      </c>
      <c r="DB142" s="90">
        <v>2400</v>
      </c>
      <c r="DC142" s="325"/>
      <c r="DD142" s="68" t="s">
        <v>234</v>
      </c>
      <c r="DE142" s="69"/>
      <c r="DF142" s="97"/>
      <c r="DG142" s="349"/>
      <c r="DH142" s="406"/>
      <c r="DI142" s="325"/>
      <c r="DJ142" s="348"/>
      <c r="DK142" s="302"/>
      <c r="DL142" s="308"/>
      <c r="DM142" s="302"/>
      <c r="DN142" s="311"/>
      <c r="DO142" s="302"/>
      <c r="DP142" s="317"/>
      <c r="DQ142" s="325"/>
      <c r="DR142" s="68"/>
      <c r="DS142" s="325"/>
      <c r="DT142" s="368">
        <v>0.01</v>
      </c>
      <c r="DU142" s="370">
        <v>0.03</v>
      </c>
      <c r="DV142" s="370">
        <v>0.04</v>
      </c>
      <c r="DW142" s="372">
        <v>0.05</v>
      </c>
      <c r="DX142" s="325"/>
      <c r="DY142" s="282"/>
      <c r="DZ142" s="302"/>
      <c r="EA142" s="276"/>
      <c r="EB142" s="302"/>
      <c r="EC142" s="308"/>
      <c r="ED142" s="302"/>
      <c r="EE142" s="311"/>
      <c r="EF142" s="302"/>
      <c r="EG142" s="305"/>
      <c r="EH142" s="270"/>
      <c r="EI142" s="325"/>
      <c r="EJ142" s="282"/>
      <c r="EK142" s="302"/>
      <c r="EL142" s="276"/>
      <c r="EM142" s="302"/>
      <c r="EN142" s="308"/>
      <c r="EO142" s="302"/>
      <c r="EP142" s="311"/>
      <c r="EQ142" s="302"/>
      <c r="ER142" s="305"/>
      <c r="ES142" s="293"/>
      <c r="ET142" s="270"/>
      <c r="EU142" s="325"/>
      <c r="EV142" s="209">
        <v>60</v>
      </c>
      <c r="EW142" s="325"/>
      <c r="EX142" s="439"/>
      <c r="EY142" s="79"/>
      <c r="FG142" s="28"/>
      <c r="FH142" s="28"/>
      <c r="FI142" s="28"/>
      <c r="FJ142" s="28"/>
    </row>
    <row r="143" spans="1:166" ht="15.6" customHeight="1">
      <c r="A143" s="410"/>
      <c r="B143" s="376"/>
      <c r="C143" s="416"/>
      <c r="D143" s="8" t="s">
        <v>4</v>
      </c>
      <c r="E143" s="59"/>
      <c r="F143" s="99">
        <v>247930</v>
      </c>
      <c r="G143" s="100"/>
      <c r="H143" s="99">
        <v>237710</v>
      </c>
      <c r="I143" s="100"/>
      <c r="J143" s="30" t="s">
        <v>3</v>
      </c>
      <c r="K143" s="66">
        <v>2350</v>
      </c>
      <c r="L143" s="101"/>
      <c r="M143" s="176" t="s">
        <v>2</v>
      </c>
      <c r="N143" s="166" t="s">
        <v>209</v>
      </c>
      <c r="O143" s="174" t="s">
        <v>0</v>
      </c>
      <c r="P143" s="166" t="s">
        <v>235</v>
      </c>
      <c r="Q143" s="174" t="s">
        <v>3</v>
      </c>
      <c r="R143" s="167">
        <v>2.7</v>
      </c>
      <c r="S143" s="168"/>
      <c r="T143" s="66">
        <v>2250</v>
      </c>
      <c r="U143" s="101"/>
      <c r="V143" s="176" t="s">
        <v>2</v>
      </c>
      <c r="W143" s="166" t="s">
        <v>209</v>
      </c>
      <c r="X143" s="174" t="s">
        <v>0</v>
      </c>
      <c r="Y143" s="166" t="s">
        <v>235</v>
      </c>
      <c r="Z143" s="174" t="s">
        <v>3</v>
      </c>
      <c r="AA143" s="167">
        <v>2.7</v>
      </c>
      <c r="AB143" s="169"/>
      <c r="AC143" s="92"/>
      <c r="AF143" s="102"/>
      <c r="AN143" s="92"/>
      <c r="AO143" s="103"/>
      <c r="AP143" s="27"/>
      <c r="AQ143" s="102"/>
      <c r="AX143" s="25"/>
      <c r="AY143" s="25"/>
      <c r="AZ143" s="25"/>
      <c r="BA143" s="25"/>
      <c r="BB143" s="25"/>
      <c r="BC143" s="25"/>
      <c r="BD143" s="25"/>
      <c r="BE143" s="25"/>
      <c r="BF143" s="25"/>
      <c r="BG143" s="25"/>
      <c r="BH143" s="345"/>
      <c r="BJ143" s="68">
        <v>465400</v>
      </c>
      <c r="BK143" s="325"/>
      <c r="BL143" s="15">
        <v>4650</v>
      </c>
      <c r="BM143" s="95" t="s">
        <v>1</v>
      </c>
      <c r="BN143" s="20" t="s">
        <v>209</v>
      </c>
      <c r="BO143" s="19" t="s">
        <v>3</v>
      </c>
      <c r="BP143" s="194" t="s">
        <v>235</v>
      </c>
      <c r="BQ143" s="134" t="s">
        <v>3</v>
      </c>
      <c r="BR143" s="195">
        <v>2</v>
      </c>
      <c r="BS143" s="113"/>
      <c r="BT143" s="349"/>
      <c r="BU143" s="111"/>
      <c r="BV143" s="325"/>
      <c r="BW143" s="404"/>
      <c r="BX143" s="104"/>
      <c r="BY143" s="325"/>
      <c r="BZ143" s="355"/>
      <c r="CA143" s="303"/>
      <c r="CB143" s="309"/>
      <c r="CC143" s="303"/>
      <c r="CD143" s="312"/>
      <c r="CE143" s="303"/>
      <c r="CF143" s="318"/>
      <c r="CG143" s="349"/>
      <c r="CH143" s="351"/>
      <c r="CI143" s="353"/>
      <c r="CJ143" s="348"/>
      <c r="CK143" s="302"/>
      <c r="CL143" s="308"/>
      <c r="CM143" s="302"/>
      <c r="CN143" s="311"/>
      <c r="CO143" s="302"/>
      <c r="CP143" s="305"/>
      <c r="CQ143" s="319"/>
      <c r="CR143" s="363"/>
      <c r="CS143" s="361"/>
      <c r="CT143" s="358"/>
      <c r="CU143" s="361"/>
      <c r="CV143" s="358"/>
      <c r="CW143" s="353"/>
      <c r="CX143" s="105" t="s">
        <v>62</v>
      </c>
      <c r="CY143" s="106">
        <v>3100</v>
      </c>
      <c r="CZ143" s="107">
        <v>3400</v>
      </c>
      <c r="DA143" s="108">
        <v>2100</v>
      </c>
      <c r="DB143" s="104">
        <v>2100</v>
      </c>
      <c r="DC143" s="325"/>
      <c r="DD143" s="68">
        <v>7500</v>
      </c>
      <c r="DE143" s="69"/>
      <c r="DF143" s="27"/>
      <c r="DG143" s="349"/>
      <c r="DH143" s="407"/>
      <c r="DI143" s="325"/>
      <c r="DJ143" s="348"/>
      <c r="DK143" s="303"/>
      <c r="DL143" s="309"/>
      <c r="DM143" s="303"/>
      <c r="DN143" s="312"/>
      <c r="DO143" s="303"/>
      <c r="DP143" s="318"/>
      <c r="DQ143" s="325"/>
      <c r="DR143" s="111"/>
      <c r="DS143" s="325"/>
      <c r="DT143" s="369"/>
      <c r="DU143" s="371"/>
      <c r="DV143" s="371"/>
      <c r="DW143" s="373"/>
      <c r="DX143" s="325"/>
      <c r="DY143" s="283"/>
      <c r="DZ143" s="303"/>
      <c r="EA143" s="307"/>
      <c r="EB143" s="303"/>
      <c r="EC143" s="309"/>
      <c r="ED143" s="303"/>
      <c r="EE143" s="312"/>
      <c r="EF143" s="303"/>
      <c r="EG143" s="306"/>
      <c r="EH143" s="271"/>
      <c r="EI143" s="325"/>
      <c r="EJ143" s="283"/>
      <c r="EK143" s="303"/>
      <c r="EL143" s="307"/>
      <c r="EM143" s="303"/>
      <c r="EN143" s="309"/>
      <c r="EO143" s="303"/>
      <c r="EP143" s="312"/>
      <c r="EQ143" s="303"/>
      <c r="ER143" s="306"/>
      <c r="ES143" s="294"/>
      <c r="ET143" s="271"/>
      <c r="EU143" s="325"/>
      <c r="EV143" s="109" t="s">
        <v>118</v>
      </c>
      <c r="EW143" s="325"/>
      <c r="EX143" s="439"/>
      <c r="EY143" s="79"/>
      <c r="FG143" s="28"/>
      <c r="FH143" s="28"/>
      <c r="FI143" s="28"/>
      <c r="FJ143" s="28"/>
    </row>
    <row r="144" spans="1:166" ht="15.6" customHeight="1">
      <c r="A144" s="410"/>
      <c r="B144" s="398" t="s">
        <v>7</v>
      </c>
      <c r="C144" s="379" t="s">
        <v>25</v>
      </c>
      <c r="D144" s="58" t="s">
        <v>6</v>
      </c>
      <c r="E144" s="59"/>
      <c r="F144" s="60">
        <v>65240</v>
      </c>
      <c r="G144" s="61">
        <v>74490</v>
      </c>
      <c r="H144" s="60">
        <v>56490</v>
      </c>
      <c r="I144" s="61">
        <v>65740</v>
      </c>
      <c r="J144" s="30" t="s">
        <v>3</v>
      </c>
      <c r="K144" s="62">
        <v>630</v>
      </c>
      <c r="L144" s="63">
        <v>720</v>
      </c>
      <c r="M144" s="159" t="s">
        <v>2</v>
      </c>
      <c r="N144" s="158" t="s">
        <v>209</v>
      </c>
      <c r="O144" s="172" t="s">
        <v>3</v>
      </c>
      <c r="P144" s="160" t="s">
        <v>235</v>
      </c>
      <c r="Q144" s="172" t="s">
        <v>3</v>
      </c>
      <c r="R144" s="161">
        <v>2.8</v>
      </c>
      <c r="S144" s="162">
        <v>2.8</v>
      </c>
      <c r="T144" s="62">
        <v>540</v>
      </c>
      <c r="U144" s="63">
        <v>630</v>
      </c>
      <c r="V144" s="159" t="s">
        <v>2</v>
      </c>
      <c r="W144" s="158" t="s">
        <v>209</v>
      </c>
      <c r="X144" s="172" t="s">
        <v>3</v>
      </c>
      <c r="Y144" s="160" t="s">
        <v>235</v>
      </c>
      <c r="Z144" s="172" t="s">
        <v>3</v>
      </c>
      <c r="AA144" s="161">
        <v>2.8</v>
      </c>
      <c r="AB144" s="177">
        <v>2.8</v>
      </c>
      <c r="AC144" s="30" t="s">
        <v>3</v>
      </c>
      <c r="AD144" s="64">
        <v>9250</v>
      </c>
      <c r="AE144" s="65" t="s">
        <v>0</v>
      </c>
      <c r="AF144" s="186">
        <v>90</v>
      </c>
      <c r="AG144" s="184" t="s">
        <v>2</v>
      </c>
      <c r="AH144" s="158" t="s">
        <v>209</v>
      </c>
      <c r="AI144" s="172" t="s">
        <v>3</v>
      </c>
      <c r="AJ144" s="160" t="s">
        <v>235</v>
      </c>
      <c r="AK144" s="172" t="s">
        <v>3</v>
      </c>
      <c r="AL144" s="178">
        <v>2.5</v>
      </c>
      <c r="AM144" s="179" t="s">
        <v>21</v>
      </c>
      <c r="AN144" s="30" t="s">
        <v>3</v>
      </c>
      <c r="AO144" s="66">
        <v>3700</v>
      </c>
      <c r="AP144" s="67" t="s">
        <v>0</v>
      </c>
      <c r="AQ144" s="140">
        <v>30</v>
      </c>
      <c r="AR144" s="141" t="s">
        <v>2</v>
      </c>
      <c r="AS144" s="142" t="s">
        <v>209</v>
      </c>
      <c r="AT144" s="143" t="s">
        <v>3</v>
      </c>
      <c r="AU144" s="144" t="s">
        <v>235</v>
      </c>
      <c r="AV144" s="143" t="s">
        <v>3</v>
      </c>
      <c r="AW144" s="145">
        <v>3.8</v>
      </c>
      <c r="AY144" s="25"/>
      <c r="BH144" s="345"/>
      <c r="BJ144" s="111"/>
      <c r="BK144" s="325"/>
      <c r="BL144" s="191"/>
      <c r="BM144" s="120"/>
      <c r="BN144" s="120"/>
      <c r="BO144" s="120"/>
      <c r="BP144" s="120"/>
      <c r="BQ144" s="120"/>
      <c r="BR144" s="196"/>
      <c r="BS144" s="32"/>
      <c r="BT144" s="349"/>
      <c r="BU144" s="68"/>
      <c r="BV144" s="325" t="s">
        <v>3</v>
      </c>
      <c r="BW144" s="401">
        <v>14280</v>
      </c>
      <c r="BX144" s="71"/>
      <c r="BY144" s="325" t="s">
        <v>3</v>
      </c>
      <c r="BZ144" s="352">
        <v>60</v>
      </c>
      <c r="CA144" s="301" t="s">
        <v>2</v>
      </c>
      <c r="CB144" s="299" t="s">
        <v>209</v>
      </c>
      <c r="CC144" s="301" t="s">
        <v>3</v>
      </c>
      <c r="CD144" s="310" t="s">
        <v>210</v>
      </c>
      <c r="CE144" s="301" t="s">
        <v>3</v>
      </c>
      <c r="CF144" s="316">
        <v>6.4</v>
      </c>
      <c r="CG144" s="349"/>
      <c r="CH144" s="350" t="s">
        <v>160</v>
      </c>
      <c r="CI144" s="353" t="s">
        <v>3</v>
      </c>
      <c r="CJ144" s="348">
        <v>70</v>
      </c>
      <c r="CK144" s="302" t="s">
        <v>2</v>
      </c>
      <c r="CL144" s="308" t="s">
        <v>209</v>
      </c>
      <c r="CM144" s="302" t="s">
        <v>3</v>
      </c>
      <c r="CN144" s="311" t="s">
        <v>210</v>
      </c>
      <c r="CO144" s="302" t="s">
        <v>3</v>
      </c>
      <c r="CP144" s="305">
        <v>2.4</v>
      </c>
      <c r="CQ144" s="319" t="s">
        <v>211</v>
      </c>
      <c r="CR144" s="363" t="s">
        <v>3</v>
      </c>
      <c r="CS144" s="359">
        <v>3500</v>
      </c>
      <c r="CT144" s="356">
        <v>3900</v>
      </c>
      <c r="CU144" s="359">
        <v>2400</v>
      </c>
      <c r="CV144" s="356">
        <v>2400</v>
      </c>
      <c r="CW144" s="353" t="s">
        <v>3</v>
      </c>
      <c r="CX144" s="72" t="s">
        <v>59</v>
      </c>
      <c r="CY144" s="73">
        <v>6300</v>
      </c>
      <c r="CZ144" s="74">
        <v>7100</v>
      </c>
      <c r="DA144" s="75">
        <v>4400</v>
      </c>
      <c r="DB144" s="76">
        <v>4400</v>
      </c>
      <c r="DC144" s="325"/>
      <c r="DD144" s="111"/>
      <c r="DE144" s="353" t="s">
        <v>3</v>
      </c>
      <c r="DF144" s="412">
        <v>4900</v>
      </c>
      <c r="DG144" s="325" t="s">
        <v>3</v>
      </c>
      <c r="DH144" s="405">
        <v>3140</v>
      </c>
      <c r="DI144" s="325" t="s">
        <v>3</v>
      </c>
      <c r="DJ144" s="352">
        <v>30</v>
      </c>
      <c r="DK144" s="301" t="s">
        <v>2</v>
      </c>
      <c r="DL144" s="299" t="s">
        <v>209</v>
      </c>
      <c r="DM144" s="301" t="s">
        <v>3</v>
      </c>
      <c r="DN144" s="310" t="s">
        <v>210</v>
      </c>
      <c r="DO144" s="301" t="s">
        <v>3</v>
      </c>
      <c r="DP144" s="316">
        <v>6.5</v>
      </c>
      <c r="DQ144" s="325"/>
      <c r="DR144" s="346" t="s">
        <v>112</v>
      </c>
      <c r="DS144" s="325" t="s">
        <v>22</v>
      </c>
      <c r="DT144" s="374" t="s">
        <v>276</v>
      </c>
      <c r="DU144" s="364" t="s">
        <v>276</v>
      </c>
      <c r="DV144" s="364" t="s">
        <v>276</v>
      </c>
      <c r="DW144" s="366" t="s">
        <v>276</v>
      </c>
      <c r="DX144" s="325" t="s">
        <v>22</v>
      </c>
      <c r="DY144" s="281">
        <v>1910</v>
      </c>
      <c r="DZ144" s="301" t="s">
        <v>3</v>
      </c>
      <c r="EA144" s="273">
        <v>10</v>
      </c>
      <c r="EB144" s="301" t="s">
        <v>2</v>
      </c>
      <c r="EC144" s="299" t="s">
        <v>209</v>
      </c>
      <c r="ED144" s="301" t="s">
        <v>3</v>
      </c>
      <c r="EE144" s="310" t="s">
        <v>210</v>
      </c>
      <c r="EF144" s="301" t="s">
        <v>3</v>
      </c>
      <c r="EG144" s="304">
        <v>9.6999999999999993</v>
      </c>
      <c r="EH144" s="269" t="s">
        <v>21</v>
      </c>
      <c r="EI144" s="325" t="s">
        <v>22</v>
      </c>
      <c r="EJ144" s="281">
        <v>7930</v>
      </c>
      <c r="EK144" s="301" t="s">
        <v>3</v>
      </c>
      <c r="EL144" s="273">
        <v>70</v>
      </c>
      <c r="EM144" s="301" t="s">
        <v>2</v>
      </c>
      <c r="EN144" s="299" t="s">
        <v>209</v>
      </c>
      <c r="EO144" s="301" t="s">
        <v>3</v>
      </c>
      <c r="EP144" s="310" t="s">
        <v>210</v>
      </c>
      <c r="EQ144" s="301" t="s">
        <v>3</v>
      </c>
      <c r="ER144" s="304">
        <v>2.8</v>
      </c>
      <c r="ES144" s="292" t="s">
        <v>21</v>
      </c>
      <c r="ET144" s="269" t="s">
        <v>118</v>
      </c>
      <c r="EU144" s="325" t="s">
        <v>22</v>
      </c>
      <c r="EV144" s="78"/>
      <c r="EW144" s="325"/>
      <c r="EX144" s="439"/>
      <c r="EY144" s="79"/>
      <c r="FG144" s="28"/>
      <c r="FH144" s="28"/>
      <c r="FI144" s="28"/>
      <c r="FJ144" s="28"/>
    </row>
    <row r="145" spans="1:166" ht="15.6" customHeight="1">
      <c r="A145" s="410"/>
      <c r="B145" s="399"/>
      <c r="C145" s="380"/>
      <c r="D145" s="80" t="s">
        <v>5</v>
      </c>
      <c r="E145" s="59"/>
      <c r="F145" s="81">
        <v>74490</v>
      </c>
      <c r="G145" s="82">
        <v>148070</v>
      </c>
      <c r="H145" s="81">
        <v>65740</v>
      </c>
      <c r="I145" s="82">
        <v>139320</v>
      </c>
      <c r="J145" s="30" t="s">
        <v>3</v>
      </c>
      <c r="K145" s="83">
        <v>720</v>
      </c>
      <c r="L145" s="84">
        <v>1360</v>
      </c>
      <c r="M145" s="175" t="s">
        <v>2</v>
      </c>
      <c r="N145" s="163" t="s">
        <v>209</v>
      </c>
      <c r="O145" s="173" t="s">
        <v>0</v>
      </c>
      <c r="P145" s="163" t="s">
        <v>235</v>
      </c>
      <c r="Q145" s="173" t="s">
        <v>3</v>
      </c>
      <c r="R145" s="164">
        <v>2.8</v>
      </c>
      <c r="S145" s="252">
        <v>2.7</v>
      </c>
      <c r="T145" s="83">
        <v>630</v>
      </c>
      <c r="U145" s="84">
        <v>1270</v>
      </c>
      <c r="V145" s="175" t="s">
        <v>2</v>
      </c>
      <c r="W145" s="163" t="s">
        <v>209</v>
      </c>
      <c r="X145" s="173" t="s">
        <v>0</v>
      </c>
      <c r="Y145" s="163" t="s">
        <v>235</v>
      </c>
      <c r="Z145" s="173" t="s">
        <v>3</v>
      </c>
      <c r="AA145" s="164">
        <v>2.8</v>
      </c>
      <c r="AB145" s="165">
        <v>2.7</v>
      </c>
      <c r="AC145" s="30" t="s">
        <v>3</v>
      </c>
      <c r="AD145" s="66">
        <v>9250</v>
      </c>
      <c r="AE145" s="67" t="s">
        <v>0</v>
      </c>
      <c r="AF145" s="187">
        <v>90</v>
      </c>
      <c r="AG145" s="185" t="s">
        <v>2</v>
      </c>
      <c r="AH145" s="156" t="s">
        <v>209</v>
      </c>
      <c r="AI145" s="171" t="s">
        <v>3</v>
      </c>
      <c r="AJ145" s="180" t="s">
        <v>235</v>
      </c>
      <c r="AK145" s="181" t="s">
        <v>3</v>
      </c>
      <c r="AL145" s="182">
        <v>2.5</v>
      </c>
      <c r="AM145" s="183"/>
      <c r="AO145" s="85"/>
      <c r="AP145" s="25"/>
      <c r="AQ145" s="85"/>
      <c r="AR145" s="188"/>
      <c r="AS145"/>
      <c r="AT145" s="188"/>
      <c r="AU145"/>
      <c r="AV145" s="188"/>
      <c r="AW145"/>
      <c r="AY145" s="25"/>
      <c r="AZ145" s="25"/>
      <c r="BA145" s="137"/>
      <c r="BB145" s="138"/>
      <c r="BC145" s="25"/>
      <c r="BD145" s="138"/>
      <c r="BE145" s="25"/>
      <c r="BF145" s="138"/>
      <c r="BG145" s="25"/>
      <c r="BH145" s="345"/>
      <c r="BJ145" s="68" t="s">
        <v>41</v>
      </c>
      <c r="BK145" s="325"/>
      <c r="BL145" s="332" t="s">
        <v>41</v>
      </c>
      <c r="BM145" s="333"/>
      <c r="BN145" s="333"/>
      <c r="BR145" s="193"/>
      <c r="BS145" s="69"/>
      <c r="BT145" s="349"/>
      <c r="BU145" s="68" t="s">
        <v>51</v>
      </c>
      <c r="BV145" s="325"/>
      <c r="BW145" s="402"/>
      <c r="BX145" s="86">
        <v>12400</v>
      </c>
      <c r="BY145" s="325"/>
      <c r="BZ145" s="348"/>
      <c r="CA145" s="302"/>
      <c r="CB145" s="308"/>
      <c r="CC145" s="302"/>
      <c r="CD145" s="311"/>
      <c r="CE145" s="302"/>
      <c r="CF145" s="317"/>
      <c r="CG145" s="349"/>
      <c r="CH145" s="350"/>
      <c r="CI145" s="353"/>
      <c r="CJ145" s="348"/>
      <c r="CK145" s="302"/>
      <c r="CL145" s="308"/>
      <c r="CM145" s="302"/>
      <c r="CN145" s="311"/>
      <c r="CO145" s="302"/>
      <c r="CP145" s="305"/>
      <c r="CQ145" s="319"/>
      <c r="CR145" s="363"/>
      <c r="CS145" s="360"/>
      <c r="CT145" s="357"/>
      <c r="CU145" s="360"/>
      <c r="CV145" s="357"/>
      <c r="CW145" s="353"/>
      <c r="CX145" s="22" t="s">
        <v>60</v>
      </c>
      <c r="CY145" s="87">
        <v>3500</v>
      </c>
      <c r="CZ145" s="88">
        <v>3900</v>
      </c>
      <c r="DA145" s="89">
        <v>2400</v>
      </c>
      <c r="DB145" s="90">
        <v>2400</v>
      </c>
      <c r="DC145" s="325"/>
      <c r="DD145" s="68" t="s">
        <v>66</v>
      </c>
      <c r="DE145" s="353"/>
      <c r="DF145" s="413"/>
      <c r="DG145" s="325"/>
      <c r="DH145" s="406"/>
      <c r="DI145" s="325"/>
      <c r="DJ145" s="348"/>
      <c r="DK145" s="302"/>
      <c r="DL145" s="308"/>
      <c r="DM145" s="302"/>
      <c r="DN145" s="311"/>
      <c r="DO145" s="302"/>
      <c r="DP145" s="317"/>
      <c r="DQ145" s="325"/>
      <c r="DR145" s="346"/>
      <c r="DS145" s="325"/>
      <c r="DT145" s="375"/>
      <c r="DU145" s="365"/>
      <c r="DV145" s="365"/>
      <c r="DW145" s="367"/>
      <c r="DX145" s="325"/>
      <c r="DY145" s="282"/>
      <c r="DZ145" s="302"/>
      <c r="EA145" s="276"/>
      <c r="EB145" s="302"/>
      <c r="EC145" s="308"/>
      <c r="ED145" s="302"/>
      <c r="EE145" s="311"/>
      <c r="EF145" s="302"/>
      <c r="EG145" s="305"/>
      <c r="EH145" s="270"/>
      <c r="EI145" s="325"/>
      <c r="EJ145" s="282"/>
      <c r="EK145" s="302"/>
      <c r="EL145" s="276"/>
      <c r="EM145" s="302"/>
      <c r="EN145" s="308"/>
      <c r="EO145" s="302"/>
      <c r="EP145" s="311"/>
      <c r="EQ145" s="302"/>
      <c r="ER145" s="305"/>
      <c r="ES145" s="293"/>
      <c r="ET145" s="270"/>
      <c r="EU145" s="325"/>
      <c r="EV145" s="91">
        <v>5530</v>
      </c>
      <c r="EW145" s="325"/>
      <c r="EX145" s="439"/>
      <c r="EY145" s="79"/>
      <c r="FG145" s="28"/>
      <c r="FH145" s="28"/>
      <c r="FI145" s="28"/>
      <c r="FJ145" s="28"/>
    </row>
    <row r="146" spans="1:166" ht="15.6" customHeight="1">
      <c r="A146" s="410"/>
      <c r="B146" s="399"/>
      <c r="C146" s="385" t="s">
        <v>26</v>
      </c>
      <c r="D146" s="80" t="s">
        <v>28</v>
      </c>
      <c r="E146" s="59"/>
      <c r="F146" s="81">
        <v>148070</v>
      </c>
      <c r="G146" s="82">
        <v>240580</v>
      </c>
      <c r="H146" s="81">
        <v>139320</v>
      </c>
      <c r="I146" s="82">
        <v>231830</v>
      </c>
      <c r="J146" s="30" t="s">
        <v>3</v>
      </c>
      <c r="K146" s="83">
        <v>1360</v>
      </c>
      <c r="L146" s="84">
        <v>2280</v>
      </c>
      <c r="M146" s="175" t="s">
        <v>2</v>
      </c>
      <c r="N146" s="163" t="s">
        <v>209</v>
      </c>
      <c r="O146" s="173" t="s">
        <v>0</v>
      </c>
      <c r="P146" s="163" t="s">
        <v>235</v>
      </c>
      <c r="Q146" s="173" t="s">
        <v>3</v>
      </c>
      <c r="R146" s="164">
        <v>2.7</v>
      </c>
      <c r="S146" s="252">
        <v>2.7</v>
      </c>
      <c r="T146" s="83">
        <v>1270</v>
      </c>
      <c r="U146" s="84">
        <v>2190</v>
      </c>
      <c r="V146" s="175" t="s">
        <v>2</v>
      </c>
      <c r="W146" s="163" t="s">
        <v>209</v>
      </c>
      <c r="X146" s="173" t="s">
        <v>0</v>
      </c>
      <c r="Y146" s="163" t="s">
        <v>235</v>
      </c>
      <c r="Z146" s="173" t="s">
        <v>3</v>
      </c>
      <c r="AA146" s="164">
        <v>2.7</v>
      </c>
      <c r="AB146" s="165">
        <v>2.7</v>
      </c>
      <c r="AC146" s="92"/>
      <c r="AF146" s="94"/>
      <c r="AN146" s="92"/>
      <c r="AX146" s="30" t="s">
        <v>3</v>
      </c>
      <c r="AY146" s="139">
        <v>18500</v>
      </c>
      <c r="AZ146" s="30" t="s">
        <v>3</v>
      </c>
      <c r="BA146" s="140">
        <v>180</v>
      </c>
      <c r="BB146" s="141" t="s">
        <v>2</v>
      </c>
      <c r="BC146" s="142" t="s">
        <v>209</v>
      </c>
      <c r="BD146" s="143" t="s">
        <v>3</v>
      </c>
      <c r="BE146" s="144" t="s">
        <v>235</v>
      </c>
      <c r="BF146" s="141" t="s">
        <v>3</v>
      </c>
      <c r="BG146" s="145">
        <v>2.5</v>
      </c>
      <c r="BH146" s="345"/>
      <c r="BJ146" s="68">
        <v>510300</v>
      </c>
      <c r="BK146" s="325"/>
      <c r="BL146" s="15">
        <v>5100</v>
      </c>
      <c r="BM146" s="95" t="s">
        <v>1</v>
      </c>
      <c r="BN146" s="20" t="s">
        <v>209</v>
      </c>
      <c r="BO146" s="19" t="s">
        <v>3</v>
      </c>
      <c r="BP146" s="194" t="s">
        <v>235</v>
      </c>
      <c r="BQ146" s="134" t="s">
        <v>3</v>
      </c>
      <c r="BR146" s="195">
        <v>1.8</v>
      </c>
      <c r="BS146" s="113"/>
      <c r="BT146" s="349"/>
      <c r="BU146" s="114" t="s">
        <v>52</v>
      </c>
      <c r="BV146" s="325" t="s">
        <v>3</v>
      </c>
      <c r="BW146" s="403">
        <v>12400</v>
      </c>
      <c r="BX146" s="96"/>
      <c r="BY146" s="325"/>
      <c r="BZ146" s="348">
        <v>0</v>
      </c>
      <c r="CA146" s="302"/>
      <c r="CB146" s="308"/>
      <c r="CC146" s="302"/>
      <c r="CD146" s="311"/>
      <c r="CE146" s="302"/>
      <c r="CF146" s="317"/>
      <c r="CG146" s="349"/>
      <c r="CH146" s="351">
        <v>7700</v>
      </c>
      <c r="CI146" s="353"/>
      <c r="CJ146" s="348"/>
      <c r="CK146" s="302"/>
      <c r="CL146" s="308"/>
      <c r="CM146" s="302"/>
      <c r="CN146" s="311"/>
      <c r="CO146" s="302"/>
      <c r="CP146" s="305"/>
      <c r="CQ146" s="319"/>
      <c r="CR146" s="363"/>
      <c r="CS146" s="360"/>
      <c r="CT146" s="357"/>
      <c r="CU146" s="360"/>
      <c r="CV146" s="357"/>
      <c r="CW146" s="353"/>
      <c r="CX146" s="22" t="s">
        <v>61</v>
      </c>
      <c r="CY146" s="87">
        <v>3000</v>
      </c>
      <c r="CZ146" s="88">
        <v>3400</v>
      </c>
      <c r="DA146" s="89">
        <v>2100</v>
      </c>
      <c r="DB146" s="90">
        <v>2100</v>
      </c>
      <c r="DC146" s="325"/>
      <c r="DD146" s="68">
        <v>6130</v>
      </c>
      <c r="DE146" s="69"/>
      <c r="DF146" s="97"/>
      <c r="DG146" s="349"/>
      <c r="DH146" s="406"/>
      <c r="DI146" s="325"/>
      <c r="DJ146" s="348"/>
      <c r="DK146" s="302"/>
      <c r="DL146" s="308"/>
      <c r="DM146" s="302"/>
      <c r="DN146" s="311"/>
      <c r="DO146" s="302"/>
      <c r="DP146" s="317"/>
      <c r="DQ146" s="325"/>
      <c r="DR146" s="408">
        <v>0.1</v>
      </c>
      <c r="DS146" s="325"/>
      <c r="DT146" s="368">
        <v>0.01</v>
      </c>
      <c r="DU146" s="370">
        <v>0.03</v>
      </c>
      <c r="DV146" s="370">
        <v>0.04</v>
      </c>
      <c r="DW146" s="372">
        <v>0.05</v>
      </c>
      <c r="DX146" s="325"/>
      <c r="DY146" s="282"/>
      <c r="DZ146" s="302"/>
      <c r="EA146" s="276"/>
      <c r="EB146" s="302"/>
      <c r="EC146" s="308"/>
      <c r="ED146" s="302"/>
      <c r="EE146" s="311"/>
      <c r="EF146" s="302"/>
      <c r="EG146" s="305"/>
      <c r="EH146" s="270"/>
      <c r="EI146" s="325"/>
      <c r="EJ146" s="282"/>
      <c r="EK146" s="302"/>
      <c r="EL146" s="276"/>
      <c r="EM146" s="302"/>
      <c r="EN146" s="308"/>
      <c r="EO146" s="302"/>
      <c r="EP146" s="311"/>
      <c r="EQ146" s="302"/>
      <c r="ER146" s="305"/>
      <c r="ES146" s="293"/>
      <c r="ET146" s="270"/>
      <c r="EU146" s="325"/>
      <c r="EV146" s="209">
        <v>50</v>
      </c>
      <c r="EW146" s="325"/>
      <c r="EX146" s="439"/>
      <c r="EY146" s="79"/>
      <c r="FG146" s="28"/>
      <c r="FH146" s="28"/>
      <c r="FI146" s="28"/>
      <c r="FJ146" s="28"/>
    </row>
    <row r="147" spans="1:166" ht="15.6" customHeight="1">
      <c r="A147" s="410"/>
      <c r="B147" s="399"/>
      <c r="C147" s="386"/>
      <c r="D147" s="98" t="s">
        <v>4</v>
      </c>
      <c r="E147" s="59"/>
      <c r="F147" s="99">
        <v>240580</v>
      </c>
      <c r="G147" s="100"/>
      <c r="H147" s="99">
        <v>231830</v>
      </c>
      <c r="I147" s="100"/>
      <c r="J147" s="30" t="s">
        <v>3</v>
      </c>
      <c r="K147" s="66">
        <v>2280</v>
      </c>
      <c r="L147" s="101"/>
      <c r="M147" s="176" t="s">
        <v>2</v>
      </c>
      <c r="N147" s="166" t="s">
        <v>209</v>
      </c>
      <c r="O147" s="174" t="s">
        <v>0</v>
      </c>
      <c r="P147" s="166" t="s">
        <v>235</v>
      </c>
      <c r="Q147" s="174" t="s">
        <v>3</v>
      </c>
      <c r="R147" s="167">
        <v>2.7</v>
      </c>
      <c r="S147" s="168"/>
      <c r="T147" s="66">
        <v>2190</v>
      </c>
      <c r="U147" s="101"/>
      <c r="V147" s="176" t="s">
        <v>2</v>
      </c>
      <c r="W147" s="166" t="s">
        <v>209</v>
      </c>
      <c r="X147" s="174" t="s">
        <v>0</v>
      </c>
      <c r="Y147" s="166" t="s">
        <v>235</v>
      </c>
      <c r="Z147" s="174" t="s">
        <v>3</v>
      </c>
      <c r="AA147" s="167">
        <v>2.7</v>
      </c>
      <c r="AB147" s="169"/>
      <c r="AC147" s="92"/>
      <c r="AF147" s="102"/>
      <c r="AN147" s="92"/>
      <c r="AO147" s="103"/>
      <c r="AP147" s="27"/>
      <c r="AQ147" s="102"/>
      <c r="AX147" s="25"/>
      <c r="AY147" s="25"/>
      <c r="AZ147" s="25"/>
      <c r="BA147" s="25"/>
      <c r="BB147" s="25"/>
      <c r="BC147" s="25"/>
      <c r="BD147" s="25"/>
      <c r="BE147" s="25"/>
      <c r="BF147" s="25"/>
      <c r="BG147" s="25"/>
      <c r="BH147" s="345"/>
      <c r="BJ147" s="111"/>
      <c r="BK147" s="325"/>
      <c r="BL147" s="191"/>
      <c r="BM147" s="120"/>
      <c r="BN147" s="120"/>
      <c r="BO147" s="120"/>
      <c r="BP147" s="120"/>
      <c r="BQ147" s="120"/>
      <c r="BR147" s="196"/>
      <c r="BS147" s="32"/>
      <c r="BT147" s="349"/>
      <c r="BU147" s="68"/>
      <c r="BV147" s="325"/>
      <c r="BW147" s="404"/>
      <c r="BX147" s="104"/>
      <c r="BY147" s="325"/>
      <c r="BZ147" s="355"/>
      <c r="CA147" s="303"/>
      <c r="CB147" s="309"/>
      <c r="CC147" s="303"/>
      <c r="CD147" s="312"/>
      <c r="CE147" s="303"/>
      <c r="CF147" s="318"/>
      <c r="CG147" s="349"/>
      <c r="CH147" s="351"/>
      <c r="CI147" s="353"/>
      <c r="CJ147" s="348"/>
      <c r="CK147" s="302"/>
      <c r="CL147" s="308"/>
      <c r="CM147" s="302"/>
      <c r="CN147" s="311"/>
      <c r="CO147" s="302"/>
      <c r="CP147" s="305"/>
      <c r="CQ147" s="319"/>
      <c r="CR147" s="363"/>
      <c r="CS147" s="361"/>
      <c r="CT147" s="358"/>
      <c r="CU147" s="361"/>
      <c r="CV147" s="358"/>
      <c r="CW147" s="353"/>
      <c r="CX147" s="105" t="s">
        <v>62</v>
      </c>
      <c r="CY147" s="106">
        <v>2700</v>
      </c>
      <c r="CZ147" s="107">
        <v>3000</v>
      </c>
      <c r="DA147" s="108">
        <v>1900</v>
      </c>
      <c r="DB147" s="104">
        <v>1900</v>
      </c>
      <c r="DC147" s="325"/>
      <c r="DD147" s="111"/>
      <c r="DE147" s="69"/>
      <c r="DF147" s="27"/>
      <c r="DG147" s="349"/>
      <c r="DH147" s="407"/>
      <c r="DI147" s="325"/>
      <c r="DJ147" s="348"/>
      <c r="DK147" s="303"/>
      <c r="DL147" s="309"/>
      <c r="DM147" s="303"/>
      <c r="DN147" s="312"/>
      <c r="DO147" s="303"/>
      <c r="DP147" s="318"/>
      <c r="DQ147" s="325"/>
      <c r="DR147" s="408"/>
      <c r="DS147" s="325"/>
      <c r="DT147" s="369"/>
      <c r="DU147" s="371"/>
      <c r="DV147" s="371"/>
      <c r="DW147" s="373"/>
      <c r="DX147" s="325"/>
      <c r="DY147" s="283"/>
      <c r="DZ147" s="303"/>
      <c r="EA147" s="307"/>
      <c r="EB147" s="303"/>
      <c r="EC147" s="309"/>
      <c r="ED147" s="303"/>
      <c r="EE147" s="312"/>
      <c r="EF147" s="303"/>
      <c r="EG147" s="306"/>
      <c r="EH147" s="271"/>
      <c r="EI147" s="325"/>
      <c r="EJ147" s="283"/>
      <c r="EK147" s="303"/>
      <c r="EL147" s="307"/>
      <c r="EM147" s="303"/>
      <c r="EN147" s="309"/>
      <c r="EO147" s="303"/>
      <c r="EP147" s="312"/>
      <c r="EQ147" s="303"/>
      <c r="ER147" s="306"/>
      <c r="ES147" s="294"/>
      <c r="ET147" s="271"/>
      <c r="EU147" s="325"/>
      <c r="EV147" s="109" t="s">
        <v>118</v>
      </c>
      <c r="EW147" s="325"/>
      <c r="EX147" s="439"/>
      <c r="EY147" s="79"/>
      <c r="FG147" s="28"/>
      <c r="FH147" s="28"/>
      <c r="FI147" s="28"/>
      <c r="FJ147" s="28"/>
    </row>
    <row r="148" spans="1:166" ht="15.6" customHeight="1">
      <c r="A148" s="410"/>
      <c r="B148" s="414" t="s">
        <v>8</v>
      </c>
      <c r="C148" s="379" t="s">
        <v>25</v>
      </c>
      <c r="D148" s="58" t="s">
        <v>6</v>
      </c>
      <c r="E148" s="59"/>
      <c r="F148" s="60">
        <v>59800</v>
      </c>
      <c r="G148" s="61">
        <v>69050</v>
      </c>
      <c r="H148" s="60">
        <v>52140</v>
      </c>
      <c r="I148" s="61">
        <v>61390</v>
      </c>
      <c r="J148" s="30" t="s">
        <v>3</v>
      </c>
      <c r="K148" s="62">
        <v>570</v>
      </c>
      <c r="L148" s="63">
        <v>660</v>
      </c>
      <c r="M148" s="159" t="s">
        <v>2</v>
      </c>
      <c r="N148" s="158" t="s">
        <v>209</v>
      </c>
      <c r="O148" s="172" t="s">
        <v>3</v>
      </c>
      <c r="P148" s="160" t="s">
        <v>235</v>
      </c>
      <c r="Q148" s="172" t="s">
        <v>3</v>
      </c>
      <c r="R148" s="161">
        <v>2.9</v>
      </c>
      <c r="S148" s="162">
        <v>2.8</v>
      </c>
      <c r="T148" s="62">
        <v>500</v>
      </c>
      <c r="U148" s="63">
        <v>590</v>
      </c>
      <c r="V148" s="159" t="s">
        <v>2</v>
      </c>
      <c r="W148" s="158" t="s">
        <v>209</v>
      </c>
      <c r="X148" s="172" t="s">
        <v>3</v>
      </c>
      <c r="Y148" s="160" t="s">
        <v>235</v>
      </c>
      <c r="Z148" s="172" t="s">
        <v>3</v>
      </c>
      <c r="AA148" s="161">
        <v>2.8</v>
      </c>
      <c r="AB148" s="177">
        <v>2.7</v>
      </c>
      <c r="AC148" s="30" t="s">
        <v>3</v>
      </c>
      <c r="AD148" s="64">
        <v>9250</v>
      </c>
      <c r="AE148" s="65" t="s">
        <v>0</v>
      </c>
      <c r="AF148" s="186">
        <v>90</v>
      </c>
      <c r="AG148" s="184" t="s">
        <v>2</v>
      </c>
      <c r="AH148" s="158" t="s">
        <v>209</v>
      </c>
      <c r="AI148" s="172" t="s">
        <v>3</v>
      </c>
      <c r="AJ148" s="160" t="s">
        <v>235</v>
      </c>
      <c r="AK148" s="172" t="s">
        <v>3</v>
      </c>
      <c r="AL148" s="178">
        <v>2.5</v>
      </c>
      <c r="AM148" s="179" t="s">
        <v>21</v>
      </c>
      <c r="AN148" s="30" t="s">
        <v>3</v>
      </c>
      <c r="AO148" s="66">
        <v>3700</v>
      </c>
      <c r="AP148" s="67" t="s">
        <v>0</v>
      </c>
      <c r="AQ148" s="140">
        <v>30</v>
      </c>
      <c r="AR148" s="141" t="s">
        <v>2</v>
      </c>
      <c r="AS148" s="142" t="s">
        <v>209</v>
      </c>
      <c r="AT148" s="143" t="s">
        <v>3</v>
      </c>
      <c r="AU148" s="144" t="s">
        <v>235</v>
      </c>
      <c r="AV148" s="143" t="s">
        <v>3</v>
      </c>
      <c r="AW148" s="145">
        <v>3.8</v>
      </c>
      <c r="AY148" s="25"/>
      <c r="BH148" s="345"/>
      <c r="BJ148" s="68" t="s">
        <v>42</v>
      </c>
      <c r="BK148" s="325"/>
      <c r="BL148" s="332" t="s">
        <v>42</v>
      </c>
      <c r="BM148" s="333"/>
      <c r="BN148" s="333"/>
      <c r="BR148" s="193"/>
      <c r="BS148" s="69"/>
      <c r="BT148" s="349"/>
      <c r="BU148" s="70"/>
      <c r="BV148" s="325" t="s">
        <v>3</v>
      </c>
      <c r="BW148" s="401">
        <v>13430</v>
      </c>
      <c r="BX148" s="71"/>
      <c r="BY148" s="325" t="s">
        <v>3</v>
      </c>
      <c r="BZ148" s="352">
        <v>50</v>
      </c>
      <c r="CA148" s="301" t="s">
        <v>2</v>
      </c>
      <c r="CB148" s="299" t="s">
        <v>209</v>
      </c>
      <c r="CC148" s="301" t="s">
        <v>3</v>
      </c>
      <c r="CD148" s="310" t="s">
        <v>210</v>
      </c>
      <c r="CE148" s="301" t="s">
        <v>3</v>
      </c>
      <c r="CF148" s="316">
        <v>7.7</v>
      </c>
      <c r="CG148" s="349"/>
      <c r="CH148" s="350" t="s">
        <v>161</v>
      </c>
      <c r="CI148" s="353" t="s">
        <v>3</v>
      </c>
      <c r="CJ148" s="348">
        <v>60</v>
      </c>
      <c r="CK148" s="302" t="s">
        <v>2</v>
      </c>
      <c r="CL148" s="308" t="s">
        <v>209</v>
      </c>
      <c r="CM148" s="302" t="s">
        <v>3</v>
      </c>
      <c r="CN148" s="311" t="s">
        <v>210</v>
      </c>
      <c r="CO148" s="302" t="s">
        <v>3</v>
      </c>
      <c r="CP148" s="305">
        <v>2.4</v>
      </c>
      <c r="CQ148" s="319" t="s">
        <v>211</v>
      </c>
      <c r="CR148" s="363" t="s">
        <v>3</v>
      </c>
      <c r="CS148" s="359">
        <v>4000</v>
      </c>
      <c r="CT148" s="356">
        <v>4400</v>
      </c>
      <c r="CU148" s="359">
        <v>2800</v>
      </c>
      <c r="CV148" s="356">
        <v>2800</v>
      </c>
      <c r="CW148" s="353" t="s">
        <v>3</v>
      </c>
      <c r="CX148" s="72" t="s">
        <v>59</v>
      </c>
      <c r="CY148" s="73">
        <v>7100</v>
      </c>
      <c r="CZ148" s="74">
        <v>7900</v>
      </c>
      <c r="DA148" s="75">
        <v>4900</v>
      </c>
      <c r="DB148" s="76">
        <v>4900</v>
      </c>
      <c r="DC148" s="325"/>
      <c r="DD148" s="68" t="s">
        <v>67</v>
      </c>
      <c r="DE148" s="353" t="s">
        <v>3</v>
      </c>
      <c r="DF148" s="412">
        <v>4900</v>
      </c>
      <c r="DG148" s="325" t="s">
        <v>3</v>
      </c>
      <c r="DH148" s="405">
        <v>2750</v>
      </c>
      <c r="DI148" s="325" t="s">
        <v>3</v>
      </c>
      <c r="DJ148" s="352">
        <v>20</v>
      </c>
      <c r="DK148" s="301" t="s">
        <v>2</v>
      </c>
      <c r="DL148" s="299" t="s">
        <v>209</v>
      </c>
      <c r="DM148" s="301" t="s">
        <v>3</v>
      </c>
      <c r="DN148" s="310" t="s">
        <v>210</v>
      </c>
      <c r="DO148" s="301" t="s">
        <v>3</v>
      </c>
      <c r="DP148" s="316">
        <v>8.5</v>
      </c>
      <c r="DQ148" s="325"/>
      <c r="DR148" s="68"/>
      <c r="DS148" s="325" t="s">
        <v>22</v>
      </c>
      <c r="DT148" s="374" t="s">
        <v>276</v>
      </c>
      <c r="DU148" s="364" t="s">
        <v>276</v>
      </c>
      <c r="DV148" s="364" t="s">
        <v>276</v>
      </c>
      <c r="DW148" s="366" t="s">
        <v>276</v>
      </c>
      <c r="DX148" s="325" t="s">
        <v>22</v>
      </c>
      <c r="DY148" s="281">
        <v>1670</v>
      </c>
      <c r="DZ148" s="301" t="s">
        <v>3</v>
      </c>
      <c r="EA148" s="273">
        <v>10</v>
      </c>
      <c r="EB148" s="301" t="s">
        <v>2</v>
      </c>
      <c r="EC148" s="299" t="s">
        <v>209</v>
      </c>
      <c r="ED148" s="301" t="s">
        <v>3</v>
      </c>
      <c r="EE148" s="310" t="s">
        <v>210</v>
      </c>
      <c r="EF148" s="301" t="s">
        <v>3</v>
      </c>
      <c r="EG148" s="304">
        <v>8.5</v>
      </c>
      <c r="EH148" s="269" t="s">
        <v>21</v>
      </c>
      <c r="EI148" s="325" t="s">
        <v>22</v>
      </c>
      <c r="EJ148" s="281">
        <v>6930</v>
      </c>
      <c r="EK148" s="301" t="s">
        <v>3</v>
      </c>
      <c r="EL148" s="273">
        <v>60</v>
      </c>
      <c r="EM148" s="301" t="s">
        <v>2</v>
      </c>
      <c r="EN148" s="299" t="s">
        <v>209</v>
      </c>
      <c r="EO148" s="301" t="s">
        <v>3</v>
      </c>
      <c r="EP148" s="310" t="s">
        <v>210</v>
      </c>
      <c r="EQ148" s="301" t="s">
        <v>3</v>
      </c>
      <c r="ER148" s="304">
        <v>2.8</v>
      </c>
      <c r="ES148" s="292" t="s">
        <v>21</v>
      </c>
      <c r="ET148" s="269" t="s">
        <v>118</v>
      </c>
      <c r="EU148" s="325" t="s">
        <v>22</v>
      </c>
      <c r="EV148" s="78"/>
      <c r="EW148" s="325"/>
      <c r="EX148" s="439"/>
      <c r="EY148" s="79"/>
      <c r="FG148" s="28"/>
      <c r="FH148" s="28"/>
      <c r="FI148" s="28"/>
      <c r="FJ148" s="28"/>
    </row>
    <row r="149" spans="1:166" ht="15.6" customHeight="1">
      <c r="A149" s="410"/>
      <c r="B149" s="377"/>
      <c r="C149" s="380"/>
      <c r="D149" s="80" t="s">
        <v>5</v>
      </c>
      <c r="E149" s="59"/>
      <c r="F149" s="81">
        <v>69050</v>
      </c>
      <c r="G149" s="82">
        <v>142630</v>
      </c>
      <c r="H149" s="81">
        <v>61390</v>
      </c>
      <c r="I149" s="82">
        <v>134970</v>
      </c>
      <c r="J149" s="30" t="s">
        <v>3</v>
      </c>
      <c r="K149" s="83">
        <v>660</v>
      </c>
      <c r="L149" s="84">
        <v>1310</v>
      </c>
      <c r="M149" s="175" t="s">
        <v>2</v>
      </c>
      <c r="N149" s="163" t="s">
        <v>209</v>
      </c>
      <c r="O149" s="173" t="s">
        <v>0</v>
      </c>
      <c r="P149" s="163" t="s">
        <v>235</v>
      </c>
      <c r="Q149" s="173" t="s">
        <v>3</v>
      </c>
      <c r="R149" s="164">
        <v>2.8</v>
      </c>
      <c r="S149" s="252">
        <v>2.7</v>
      </c>
      <c r="T149" s="83">
        <v>590</v>
      </c>
      <c r="U149" s="84">
        <v>1230</v>
      </c>
      <c r="V149" s="175" t="s">
        <v>2</v>
      </c>
      <c r="W149" s="163" t="s">
        <v>209</v>
      </c>
      <c r="X149" s="173" t="s">
        <v>0</v>
      </c>
      <c r="Y149" s="163" t="s">
        <v>235</v>
      </c>
      <c r="Z149" s="173" t="s">
        <v>3</v>
      </c>
      <c r="AA149" s="164">
        <v>2.7</v>
      </c>
      <c r="AB149" s="165">
        <v>2.7</v>
      </c>
      <c r="AC149" s="30" t="s">
        <v>3</v>
      </c>
      <c r="AD149" s="66">
        <v>9250</v>
      </c>
      <c r="AE149" s="67" t="s">
        <v>0</v>
      </c>
      <c r="AF149" s="187">
        <v>90</v>
      </c>
      <c r="AG149" s="185" t="s">
        <v>2</v>
      </c>
      <c r="AH149" s="156" t="s">
        <v>209</v>
      </c>
      <c r="AI149" s="171" t="s">
        <v>3</v>
      </c>
      <c r="AJ149" s="180" t="s">
        <v>235</v>
      </c>
      <c r="AK149" s="181" t="s">
        <v>3</v>
      </c>
      <c r="AL149" s="182">
        <v>2.5</v>
      </c>
      <c r="AM149" s="183"/>
      <c r="AO149" s="85"/>
      <c r="AP149" s="25"/>
      <c r="AQ149" s="85"/>
      <c r="AR149" s="188"/>
      <c r="AS149"/>
      <c r="AT149" s="188"/>
      <c r="AU149"/>
      <c r="AV149" s="188"/>
      <c r="AW149"/>
      <c r="AY149" s="25"/>
      <c r="AZ149" s="25"/>
      <c r="BA149" s="137"/>
      <c r="BB149" s="138"/>
      <c r="BC149" s="25"/>
      <c r="BD149" s="138"/>
      <c r="BE149" s="25"/>
      <c r="BF149" s="138"/>
      <c r="BG149" s="25"/>
      <c r="BH149" s="345"/>
      <c r="BJ149" s="68">
        <v>555200</v>
      </c>
      <c r="BK149" s="325"/>
      <c r="BL149" s="15">
        <v>5550</v>
      </c>
      <c r="BM149" s="95" t="s">
        <v>1</v>
      </c>
      <c r="BN149" s="20" t="s">
        <v>209</v>
      </c>
      <c r="BO149" s="19" t="s">
        <v>3</v>
      </c>
      <c r="BP149" s="194" t="s">
        <v>235</v>
      </c>
      <c r="BQ149" s="134" t="s">
        <v>3</v>
      </c>
      <c r="BR149" s="195">
        <v>1.8</v>
      </c>
      <c r="BS149" s="113"/>
      <c r="BT149" s="349"/>
      <c r="BU149" s="111"/>
      <c r="BV149" s="325"/>
      <c r="BW149" s="402"/>
      <c r="BX149" s="86">
        <v>11560</v>
      </c>
      <c r="BY149" s="325"/>
      <c r="BZ149" s="348"/>
      <c r="CA149" s="302"/>
      <c r="CB149" s="308"/>
      <c r="CC149" s="302"/>
      <c r="CD149" s="311"/>
      <c r="CE149" s="302"/>
      <c r="CF149" s="317"/>
      <c r="CG149" s="349"/>
      <c r="CH149" s="350"/>
      <c r="CI149" s="353"/>
      <c r="CJ149" s="348"/>
      <c r="CK149" s="302"/>
      <c r="CL149" s="308"/>
      <c r="CM149" s="302"/>
      <c r="CN149" s="311"/>
      <c r="CO149" s="302"/>
      <c r="CP149" s="305"/>
      <c r="CQ149" s="319"/>
      <c r="CR149" s="363"/>
      <c r="CS149" s="360"/>
      <c r="CT149" s="357"/>
      <c r="CU149" s="360"/>
      <c r="CV149" s="357"/>
      <c r="CW149" s="353"/>
      <c r="CX149" s="22" t="s">
        <v>60</v>
      </c>
      <c r="CY149" s="87">
        <v>3900</v>
      </c>
      <c r="CZ149" s="88">
        <v>4300</v>
      </c>
      <c r="DA149" s="89">
        <v>2700</v>
      </c>
      <c r="DB149" s="90">
        <v>2700</v>
      </c>
      <c r="DC149" s="325"/>
      <c r="DD149" s="68">
        <v>5220</v>
      </c>
      <c r="DE149" s="353"/>
      <c r="DF149" s="413"/>
      <c r="DG149" s="325"/>
      <c r="DH149" s="406"/>
      <c r="DI149" s="325"/>
      <c r="DJ149" s="348"/>
      <c r="DK149" s="302"/>
      <c r="DL149" s="308"/>
      <c r="DM149" s="302"/>
      <c r="DN149" s="311"/>
      <c r="DO149" s="302"/>
      <c r="DP149" s="317"/>
      <c r="DQ149" s="325"/>
      <c r="DR149" s="111"/>
      <c r="DS149" s="325"/>
      <c r="DT149" s="375"/>
      <c r="DU149" s="365"/>
      <c r="DV149" s="365"/>
      <c r="DW149" s="367"/>
      <c r="DX149" s="325"/>
      <c r="DY149" s="282"/>
      <c r="DZ149" s="302"/>
      <c r="EA149" s="276"/>
      <c r="EB149" s="302"/>
      <c r="EC149" s="308"/>
      <c r="ED149" s="302"/>
      <c r="EE149" s="311"/>
      <c r="EF149" s="302"/>
      <c r="EG149" s="305"/>
      <c r="EH149" s="270"/>
      <c r="EI149" s="325"/>
      <c r="EJ149" s="282"/>
      <c r="EK149" s="302"/>
      <c r="EL149" s="276"/>
      <c r="EM149" s="302"/>
      <c r="EN149" s="308"/>
      <c r="EO149" s="302"/>
      <c r="EP149" s="311"/>
      <c r="EQ149" s="302"/>
      <c r="ER149" s="305"/>
      <c r="ES149" s="293"/>
      <c r="ET149" s="270"/>
      <c r="EU149" s="325"/>
      <c r="EV149" s="91">
        <v>4840</v>
      </c>
      <c r="EW149" s="325"/>
      <c r="EX149" s="439"/>
      <c r="EY149" s="79"/>
      <c r="FG149" s="28"/>
      <c r="FH149" s="28"/>
      <c r="FI149" s="28"/>
      <c r="FJ149" s="28"/>
    </row>
    <row r="150" spans="1:166" ht="15.6" customHeight="1">
      <c r="A150" s="410"/>
      <c r="B150" s="377"/>
      <c r="C150" s="385" t="s">
        <v>26</v>
      </c>
      <c r="D150" s="80" t="s">
        <v>28</v>
      </c>
      <c r="E150" s="59"/>
      <c r="F150" s="81">
        <v>142630</v>
      </c>
      <c r="G150" s="82">
        <v>235140</v>
      </c>
      <c r="H150" s="81">
        <v>134970</v>
      </c>
      <c r="I150" s="82">
        <v>227480</v>
      </c>
      <c r="J150" s="30" t="s">
        <v>3</v>
      </c>
      <c r="K150" s="83">
        <v>1310</v>
      </c>
      <c r="L150" s="84">
        <v>2230</v>
      </c>
      <c r="M150" s="175" t="s">
        <v>2</v>
      </c>
      <c r="N150" s="163" t="s">
        <v>209</v>
      </c>
      <c r="O150" s="173" t="s">
        <v>0</v>
      </c>
      <c r="P150" s="163" t="s">
        <v>235</v>
      </c>
      <c r="Q150" s="173" t="s">
        <v>3</v>
      </c>
      <c r="R150" s="164">
        <v>2.7</v>
      </c>
      <c r="S150" s="252">
        <v>2.7</v>
      </c>
      <c r="T150" s="83">
        <v>1230</v>
      </c>
      <c r="U150" s="84">
        <v>2150</v>
      </c>
      <c r="V150" s="175" t="s">
        <v>2</v>
      </c>
      <c r="W150" s="163" t="s">
        <v>209</v>
      </c>
      <c r="X150" s="173" t="s">
        <v>0</v>
      </c>
      <c r="Y150" s="163" t="s">
        <v>235</v>
      </c>
      <c r="Z150" s="173" t="s">
        <v>3</v>
      </c>
      <c r="AA150" s="164">
        <v>2.7</v>
      </c>
      <c r="AB150" s="165">
        <v>2.7</v>
      </c>
      <c r="AC150" s="92"/>
      <c r="AF150" s="94"/>
      <c r="AN150" s="92"/>
      <c r="AX150" s="30" t="s">
        <v>3</v>
      </c>
      <c r="AY150" s="139">
        <v>18500</v>
      </c>
      <c r="AZ150" s="30" t="s">
        <v>3</v>
      </c>
      <c r="BA150" s="140">
        <v>180</v>
      </c>
      <c r="BB150" s="141" t="s">
        <v>2</v>
      </c>
      <c r="BC150" s="142" t="s">
        <v>209</v>
      </c>
      <c r="BD150" s="143" t="s">
        <v>3</v>
      </c>
      <c r="BE150" s="144" t="s">
        <v>235</v>
      </c>
      <c r="BF150" s="141" t="s">
        <v>3</v>
      </c>
      <c r="BG150" s="145">
        <v>2.5</v>
      </c>
      <c r="BH150" s="345"/>
      <c r="BJ150" s="111"/>
      <c r="BK150" s="325"/>
      <c r="BL150" s="191"/>
      <c r="BM150" s="120"/>
      <c r="BN150" s="120"/>
      <c r="BO150" s="120"/>
      <c r="BP150" s="120"/>
      <c r="BQ150" s="120"/>
      <c r="BR150" s="196"/>
      <c r="BS150" s="32"/>
      <c r="BT150" s="349"/>
      <c r="BU150" s="68"/>
      <c r="BV150" s="325" t="s">
        <v>3</v>
      </c>
      <c r="BW150" s="403">
        <v>11560</v>
      </c>
      <c r="BX150" s="96"/>
      <c r="BY150" s="325"/>
      <c r="BZ150" s="348">
        <v>0</v>
      </c>
      <c r="CA150" s="302"/>
      <c r="CB150" s="308"/>
      <c r="CC150" s="302"/>
      <c r="CD150" s="311"/>
      <c r="CE150" s="302"/>
      <c r="CF150" s="317"/>
      <c r="CG150" s="349"/>
      <c r="CH150" s="351">
        <v>6410</v>
      </c>
      <c r="CI150" s="353"/>
      <c r="CJ150" s="348"/>
      <c r="CK150" s="302"/>
      <c r="CL150" s="308"/>
      <c r="CM150" s="302"/>
      <c r="CN150" s="311"/>
      <c r="CO150" s="302"/>
      <c r="CP150" s="305"/>
      <c r="CQ150" s="319"/>
      <c r="CR150" s="363"/>
      <c r="CS150" s="360"/>
      <c r="CT150" s="357"/>
      <c r="CU150" s="360"/>
      <c r="CV150" s="357"/>
      <c r="CW150" s="353"/>
      <c r="CX150" s="22" t="s">
        <v>61</v>
      </c>
      <c r="CY150" s="87">
        <v>3400</v>
      </c>
      <c r="CZ150" s="88">
        <v>3800</v>
      </c>
      <c r="DA150" s="89">
        <v>2300</v>
      </c>
      <c r="DB150" s="90">
        <v>2300</v>
      </c>
      <c r="DC150" s="325"/>
      <c r="DD150" s="111"/>
      <c r="DE150" s="69"/>
      <c r="DF150" s="97"/>
      <c r="DG150" s="349"/>
      <c r="DH150" s="406"/>
      <c r="DI150" s="325"/>
      <c r="DJ150" s="348"/>
      <c r="DK150" s="302"/>
      <c r="DL150" s="308"/>
      <c r="DM150" s="302"/>
      <c r="DN150" s="311"/>
      <c r="DO150" s="302"/>
      <c r="DP150" s="317"/>
      <c r="DQ150" s="325"/>
      <c r="DR150" s="68"/>
      <c r="DS150" s="325"/>
      <c r="DT150" s="368">
        <v>0.01</v>
      </c>
      <c r="DU150" s="370">
        <v>0.03</v>
      </c>
      <c r="DV150" s="370">
        <v>0.04</v>
      </c>
      <c r="DW150" s="372">
        <v>0.05</v>
      </c>
      <c r="DX150" s="325"/>
      <c r="DY150" s="282"/>
      <c r="DZ150" s="302"/>
      <c r="EA150" s="276"/>
      <c r="EB150" s="302"/>
      <c r="EC150" s="308"/>
      <c r="ED150" s="302"/>
      <c r="EE150" s="311"/>
      <c r="EF150" s="302"/>
      <c r="EG150" s="305"/>
      <c r="EH150" s="270"/>
      <c r="EI150" s="325"/>
      <c r="EJ150" s="282"/>
      <c r="EK150" s="302"/>
      <c r="EL150" s="276"/>
      <c r="EM150" s="302"/>
      <c r="EN150" s="308"/>
      <c r="EO150" s="302"/>
      <c r="EP150" s="311"/>
      <c r="EQ150" s="302"/>
      <c r="ER150" s="305"/>
      <c r="ES150" s="293"/>
      <c r="ET150" s="270"/>
      <c r="EU150" s="325"/>
      <c r="EV150" s="209">
        <v>40</v>
      </c>
      <c r="EW150" s="325"/>
      <c r="EX150" s="439"/>
      <c r="EY150" s="79"/>
      <c r="FG150" s="28"/>
      <c r="FH150" s="28"/>
      <c r="FI150" s="28"/>
      <c r="FJ150" s="28"/>
    </row>
    <row r="151" spans="1:166" ht="15.6" customHeight="1">
      <c r="A151" s="410"/>
      <c r="B151" s="377"/>
      <c r="C151" s="386"/>
      <c r="D151" s="98" t="s">
        <v>4</v>
      </c>
      <c r="E151" s="59"/>
      <c r="F151" s="99">
        <v>235140</v>
      </c>
      <c r="G151" s="100"/>
      <c r="H151" s="99">
        <v>227480</v>
      </c>
      <c r="I151" s="100"/>
      <c r="J151" s="30" t="s">
        <v>3</v>
      </c>
      <c r="K151" s="66">
        <v>2230</v>
      </c>
      <c r="L151" s="101"/>
      <c r="M151" s="176" t="s">
        <v>2</v>
      </c>
      <c r="N151" s="166" t="s">
        <v>209</v>
      </c>
      <c r="O151" s="174" t="s">
        <v>0</v>
      </c>
      <c r="P151" s="166" t="s">
        <v>235</v>
      </c>
      <c r="Q151" s="174" t="s">
        <v>3</v>
      </c>
      <c r="R151" s="167">
        <v>2.7</v>
      </c>
      <c r="S151" s="168"/>
      <c r="T151" s="66">
        <v>2150</v>
      </c>
      <c r="U151" s="101"/>
      <c r="V151" s="176" t="s">
        <v>2</v>
      </c>
      <c r="W151" s="166" t="s">
        <v>209</v>
      </c>
      <c r="X151" s="174" t="s">
        <v>0</v>
      </c>
      <c r="Y151" s="166" t="s">
        <v>235</v>
      </c>
      <c r="Z151" s="174" t="s">
        <v>3</v>
      </c>
      <c r="AA151" s="167">
        <v>2.7</v>
      </c>
      <c r="AB151" s="169"/>
      <c r="AC151" s="92"/>
      <c r="AF151" s="102"/>
      <c r="AN151" s="92"/>
      <c r="AO151" s="103"/>
      <c r="AP151" s="27"/>
      <c r="AQ151" s="102"/>
      <c r="AX151" s="25"/>
      <c r="AY151" s="25"/>
      <c r="AZ151" s="25"/>
      <c r="BA151" s="25"/>
      <c r="BB151" s="25"/>
      <c r="BC151" s="25"/>
      <c r="BD151" s="25"/>
      <c r="BE151" s="25"/>
      <c r="BF151" s="25"/>
      <c r="BG151" s="25"/>
      <c r="BH151" s="345"/>
      <c r="BJ151" s="68" t="s">
        <v>43</v>
      </c>
      <c r="BK151" s="325"/>
      <c r="BL151" s="332" t="s">
        <v>43</v>
      </c>
      <c r="BM151" s="333"/>
      <c r="BN151" s="333"/>
      <c r="BR151" s="193"/>
      <c r="BS151" s="69"/>
      <c r="BT151" s="349"/>
      <c r="BU151" s="70"/>
      <c r="BV151" s="325"/>
      <c r="BW151" s="404"/>
      <c r="BX151" s="104"/>
      <c r="BY151" s="325"/>
      <c r="BZ151" s="355"/>
      <c r="CA151" s="303"/>
      <c r="CB151" s="309"/>
      <c r="CC151" s="303"/>
      <c r="CD151" s="312"/>
      <c r="CE151" s="303"/>
      <c r="CF151" s="318"/>
      <c r="CG151" s="349"/>
      <c r="CH151" s="351"/>
      <c r="CI151" s="353"/>
      <c r="CJ151" s="348"/>
      <c r="CK151" s="302"/>
      <c r="CL151" s="308"/>
      <c r="CM151" s="302"/>
      <c r="CN151" s="311"/>
      <c r="CO151" s="302"/>
      <c r="CP151" s="305"/>
      <c r="CQ151" s="319"/>
      <c r="CR151" s="363"/>
      <c r="CS151" s="361"/>
      <c r="CT151" s="358"/>
      <c r="CU151" s="361"/>
      <c r="CV151" s="358"/>
      <c r="CW151" s="353"/>
      <c r="CX151" s="105" t="s">
        <v>62</v>
      </c>
      <c r="CY151" s="106">
        <v>3000</v>
      </c>
      <c r="CZ151" s="107">
        <v>3400</v>
      </c>
      <c r="DA151" s="108">
        <v>2100</v>
      </c>
      <c r="DB151" s="104">
        <v>2100</v>
      </c>
      <c r="DC151" s="325"/>
      <c r="DD151" s="68" t="s">
        <v>68</v>
      </c>
      <c r="DE151" s="69"/>
      <c r="DF151" s="27"/>
      <c r="DG151" s="349"/>
      <c r="DH151" s="407"/>
      <c r="DI151" s="325"/>
      <c r="DJ151" s="348"/>
      <c r="DK151" s="303"/>
      <c r="DL151" s="309"/>
      <c r="DM151" s="303"/>
      <c r="DN151" s="312"/>
      <c r="DO151" s="303"/>
      <c r="DP151" s="318"/>
      <c r="DQ151" s="325"/>
      <c r="DR151" s="68"/>
      <c r="DS151" s="325"/>
      <c r="DT151" s="369"/>
      <c r="DU151" s="371"/>
      <c r="DV151" s="371"/>
      <c r="DW151" s="373"/>
      <c r="DX151" s="325"/>
      <c r="DY151" s="283"/>
      <c r="DZ151" s="303"/>
      <c r="EA151" s="307"/>
      <c r="EB151" s="303"/>
      <c r="EC151" s="309"/>
      <c r="ED151" s="303"/>
      <c r="EE151" s="312"/>
      <c r="EF151" s="303"/>
      <c r="EG151" s="306"/>
      <c r="EH151" s="271"/>
      <c r="EI151" s="325"/>
      <c r="EJ151" s="283"/>
      <c r="EK151" s="303"/>
      <c r="EL151" s="307"/>
      <c r="EM151" s="303"/>
      <c r="EN151" s="309"/>
      <c r="EO151" s="303"/>
      <c r="EP151" s="312"/>
      <c r="EQ151" s="303"/>
      <c r="ER151" s="306"/>
      <c r="ES151" s="294"/>
      <c r="ET151" s="271"/>
      <c r="EU151" s="325"/>
      <c r="EV151" s="109" t="s">
        <v>118</v>
      </c>
      <c r="EW151" s="325"/>
      <c r="EX151" s="439"/>
      <c r="EY151" s="79"/>
      <c r="FG151" s="28"/>
      <c r="FH151" s="28"/>
      <c r="FI151" s="28"/>
      <c r="FJ151" s="28"/>
    </row>
    <row r="152" spans="1:166" ht="15.6" customHeight="1">
      <c r="A152" s="410"/>
      <c r="B152" s="414" t="s">
        <v>9</v>
      </c>
      <c r="C152" s="379" t="s">
        <v>25</v>
      </c>
      <c r="D152" s="58" t="s">
        <v>6</v>
      </c>
      <c r="E152" s="59"/>
      <c r="F152" s="60">
        <v>55500</v>
      </c>
      <c r="G152" s="61">
        <v>64750</v>
      </c>
      <c r="H152" s="60">
        <v>48690</v>
      </c>
      <c r="I152" s="61">
        <v>57940</v>
      </c>
      <c r="J152" s="30" t="s">
        <v>3</v>
      </c>
      <c r="K152" s="62">
        <v>530</v>
      </c>
      <c r="L152" s="63">
        <v>620</v>
      </c>
      <c r="M152" s="159" t="s">
        <v>2</v>
      </c>
      <c r="N152" s="158" t="s">
        <v>209</v>
      </c>
      <c r="O152" s="172" t="s">
        <v>3</v>
      </c>
      <c r="P152" s="160" t="s">
        <v>235</v>
      </c>
      <c r="Q152" s="172" t="s">
        <v>3</v>
      </c>
      <c r="R152" s="161">
        <v>2.8</v>
      </c>
      <c r="S152" s="162">
        <v>2.8</v>
      </c>
      <c r="T152" s="62">
        <v>460</v>
      </c>
      <c r="U152" s="63">
        <v>550</v>
      </c>
      <c r="V152" s="159" t="s">
        <v>2</v>
      </c>
      <c r="W152" s="158" t="s">
        <v>209</v>
      </c>
      <c r="X152" s="172" t="s">
        <v>3</v>
      </c>
      <c r="Y152" s="160" t="s">
        <v>235</v>
      </c>
      <c r="Z152" s="172" t="s">
        <v>3</v>
      </c>
      <c r="AA152" s="161">
        <v>2.8</v>
      </c>
      <c r="AB152" s="177">
        <v>2.7</v>
      </c>
      <c r="AC152" s="30" t="s">
        <v>3</v>
      </c>
      <c r="AD152" s="64">
        <v>9250</v>
      </c>
      <c r="AE152" s="65" t="s">
        <v>0</v>
      </c>
      <c r="AF152" s="186">
        <v>90</v>
      </c>
      <c r="AG152" s="184" t="s">
        <v>2</v>
      </c>
      <c r="AH152" s="158" t="s">
        <v>209</v>
      </c>
      <c r="AI152" s="172" t="s">
        <v>3</v>
      </c>
      <c r="AJ152" s="160" t="s">
        <v>235</v>
      </c>
      <c r="AK152" s="172" t="s">
        <v>3</v>
      </c>
      <c r="AL152" s="178">
        <v>2.5</v>
      </c>
      <c r="AM152" s="179" t="s">
        <v>21</v>
      </c>
      <c r="AN152" s="30" t="s">
        <v>3</v>
      </c>
      <c r="AO152" s="66">
        <v>3700</v>
      </c>
      <c r="AP152" s="67" t="s">
        <v>0</v>
      </c>
      <c r="AQ152" s="140">
        <v>30</v>
      </c>
      <c r="AR152" s="141" t="s">
        <v>2</v>
      </c>
      <c r="AS152" s="142" t="s">
        <v>209</v>
      </c>
      <c r="AT152" s="143" t="s">
        <v>3</v>
      </c>
      <c r="AU152" s="144" t="s">
        <v>235</v>
      </c>
      <c r="AV152" s="143" t="s">
        <v>3</v>
      </c>
      <c r="AW152" s="145">
        <v>3.8</v>
      </c>
      <c r="AY152" s="25"/>
      <c r="BH152" s="345"/>
      <c r="BJ152" s="68">
        <v>600100</v>
      </c>
      <c r="BK152" s="325"/>
      <c r="BL152" s="15">
        <v>6000</v>
      </c>
      <c r="BM152" s="95" t="s">
        <v>1</v>
      </c>
      <c r="BN152" s="20" t="s">
        <v>209</v>
      </c>
      <c r="BO152" s="19" t="s">
        <v>3</v>
      </c>
      <c r="BP152" s="194" t="s">
        <v>235</v>
      </c>
      <c r="BQ152" s="134" t="s">
        <v>3</v>
      </c>
      <c r="BR152" s="195">
        <v>1.9</v>
      </c>
      <c r="BS152" s="113"/>
      <c r="BT152" s="349"/>
      <c r="BU152" s="111"/>
      <c r="BV152" s="325" t="s">
        <v>3</v>
      </c>
      <c r="BW152" s="401">
        <v>12780</v>
      </c>
      <c r="BX152" s="71"/>
      <c r="BY152" s="325" t="s">
        <v>3</v>
      </c>
      <c r="BZ152" s="352">
        <v>50</v>
      </c>
      <c r="CA152" s="301" t="s">
        <v>2</v>
      </c>
      <c r="CB152" s="299" t="s">
        <v>209</v>
      </c>
      <c r="CC152" s="301" t="s">
        <v>3</v>
      </c>
      <c r="CD152" s="310" t="s">
        <v>210</v>
      </c>
      <c r="CE152" s="301" t="s">
        <v>3</v>
      </c>
      <c r="CF152" s="316">
        <v>6.8</v>
      </c>
      <c r="CG152" s="349"/>
      <c r="CH152" s="350" t="s">
        <v>162</v>
      </c>
      <c r="CI152" s="353" t="s">
        <v>3</v>
      </c>
      <c r="CJ152" s="348">
        <v>50</v>
      </c>
      <c r="CK152" s="302" t="s">
        <v>2</v>
      </c>
      <c r="CL152" s="308" t="s">
        <v>209</v>
      </c>
      <c r="CM152" s="302" t="s">
        <v>3</v>
      </c>
      <c r="CN152" s="311" t="s">
        <v>210</v>
      </c>
      <c r="CO152" s="302" t="s">
        <v>3</v>
      </c>
      <c r="CP152" s="305">
        <v>2.4</v>
      </c>
      <c r="CQ152" s="319" t="s">
        <v>211</v>
      </c>
      <c r="CR152" s="363" t="s">
        <v>3</v>
      </c>
      <c r="CS152" s="359">
        <v>3500</v>
      </c>
      <c r="CT152" s="356">
        <v>3900</v>
      </c>
      <c r="CU152" s="359">
        <v>2500</v>
      </c>
      <c r="CV152" s="356">
        <v>2500</v>
      </c>
      <c r="CW152" s="353" t="s">
        <v>3</v>
      </c>
      <c r="CX152" s="72" t="s">
        <v>59</v>
      </c>
      <c r="CY152" s="73">
        <v>6300</v>
      </c>
      <c r="CZ152" s="74">
        <v>7100</v>
      </c>
      <c r="DA152" s="75">
        <v>4400</v>
      </c>
      <c r="DB152" s="76">
        <v>4400</v>
      </c>
      <c r="DC152" s="325"/>
      <c r="DD152" s="68">
        <v>4660</v>
      </c>
      <c r="DE152" s="353" t="s">
        <v>3</v>
      </c>
      <c r="DF152" s="412">
        <v>4900</v>
      </c>
      <c r="DG152" s="325" t="s">
        <v>3</v>
      </c>
      <c r="DH152" s="405">
        <v>2450</v>
      </c>
      <c r="DI152" s="325" t="s">
        <v>3</v>
      </c>
      <c r="DJ152" s="352">
        <v>20</v>
      </c>
      <c r="DK152" s="301" t="s">
        <v>2</v>
      </c>
      <c r="DL152" s="299" t="s">
        <v>209</v>
      </c>
      <c r="DM152" s="301" t="s">
        <v>3</v>
      </c>
      <c r="DN152" s="310" t="s">
        <v>210</v>
      </c>
      <c r="DO152" s="301" t="s">
        <v>3</v>
      </c>
      <c r="DP152" s="316">
        <v>7.6</v>
      </c>
      <c r="DQ152" s="325"/>
      <c r="DR152" s="111"/>
      <c r="DS152" s="325" t="s">
        <v>22</v>
      </c>
      <c r="DT152" s="374" t="s">
        <v>276</v>
      </c>
      <c r="DU152" s="364" t="s">
        <v>276</v>
      </c>
      <c r="DV152" s="364" t="s">
        <v>276</v>
      </c>
      <c r="DW152" s="366" t="s">
        <v>276</v>
      </c>
      <c r="DX152" s="325" t="s">
        <v>22</v>
      </c>
      <c r="DY152" s="281">
        <v>1480</v>
      </c>
      <c r="DZ152" s="301" t="s">
        <v>3</v>
      </c>
      <c r="EA152" s="273">
        <v>10</v>
      </c>
      <c r="EB152" s="301" t="s">
        <v>2</v>
      </c>
      <c r="EC152" s="299" t="s">
        <v>209</v>
      </c>
      <c r="ED152" s="301" t="s">
        <v>3</v>
      </c>
      <c r="EE152" s="310" t="s">
        <v>210</v>
      </c>
      <c r="EF152" s="301" t="s">
        <v>3</v>
      </c>
      <c r="EG152" s="304">
        <v>7.6</v>
      </c>
      <c r="EH152" s="269" t="s">
        <v>21</v>
      </c>
      <c r="EI152" s="325" t="s">
        <v>22</v>
      </c>
      <c r="EJ152" s="281">
        <v>6160</v>
      </c>
      <c r="EK152" s="301" t="s">
        <v>3</v>
      </c>
      <c r="EL152" s="273">
        <v>60</v>
      </c>
      <c r="EM152" s="301" t="s">
        <v>2</v>
      </c>
      <c r="EN152" s="299" t="s">
        <v>209</v>
      </c>
      <c r="EO152" s="301" t="s">
        <v>3</v>
      </c>
      <c r="EP152" s="310" t="s">
        <v>210</v>
      </c>
      <c r="EQ152" s="301" t="s">
        <v>3</v>
      </c>
      <c r="ER152" s="304">
        <v>2.5</v>
      </c>
      <c r="ES152" s="292" t="s">
        <v>21</v>
      </c>
      <c r="ET152" s="269" t="s">
        <v>118</v>
      </c>
      <c r="EU152" s="325" t="s">
        <v>22</v>
      </c>
      <c r="EV152" s="78"/>
      <c r="EW152" s="325"/>
      <c r="EX152" s="439"/>
      <c r="EY152" s="79"/>
      <c r="FG152" s="28"/>
      <c r="FH152" s="28"/>
      <c r="FI152" s="28"/>
      <c r="FJ152" s="28"/>
    </row>
    <row r="153" spans="1:166" ht="15.6" customHeight="1">
      <c r="A153" s="410"/>
      <c r="B153" s="377"/>
      <c r="C153" s="380"/>
      <c r="D153" s="80" t="s">
        <v>5</v>
      </c>
      <c r="E153" s="59"/>
      <c r="F153" s="81">
        <v>64750</v>
      </c>
      <c r="G153" s="82">
        <v>138330</v>
      </c>
      <c r="H153" s="81">
        <v>57940</v>
      </c>
      <c r="I153" s="82">
        <v>131520</v>
      </c>
      <c r="J153" s="30" t="s">
        <v>3</v>
      </c>
      <c r="K153" s="83">
        <v>620</v>
      </c>
      <c r="L153" s="84">
        <v>1260</v>
      </c>
      <c r="M153" s="175" t="s">
        <v>2</v>
      </c>
      <c r="N153" s="163" t="s">
        <v>209</v>
      </c>
      <c r="O153" s="173" t="s">
        <v>0</v>
      </c>
      <c r="P153" s="163" t="s">
        <v>235</v>
      </c>
      <c r="Q153" s="173" t="s">
        <v>3</v>
      </c>
      <c r="R153" s="164">
        <v>2.8</v>
      </c>
      <c r="S153" s="252">
        <v>2.7</v>
      </c>
      <c r="T153" s="83">
        <v>550</v>
      </c>
      <c r="U153" s="84">
        <v>1200</v>
      </c>
      <c r="V153" s="175" t="s">
        <v>2</v>
      </c>
      <c r="W153" s="163" t="s">
        <v>209</v>
      </c>
      <c r="X153" s="173" t="s">
        <v>0</v>
      </c>
      <c r="Y153" s="163" t="s">
        <v>235</v>
      </c>
      <c r="Z153" s="173" t="s">
        <v>3</v>
      </c>
      <c r="AA153" s="164">
        <v>2.7</v>
      </c>
      <c r="AB153" s="165">
        <v>2.7</v>
      </c>
      <c r="AC153" s="30" t="s">
        <v>3</v>
      </c>
      <c r="AD153" s="66">
        <v>9250</v>
      </c>
      <c r="AE153" s="67" t="s">
        <v>0</v>
      </c>
      <c r="AF153" s="187">
        <v>90</v>
      </c>
      <c r="AG153" s="185" t="s">
        <v>2</v>
      </c>
      <c r="AH153" s="156" t="s">
        <v>209</v>
      </c>
      <c r="AI153" s="171" t="s">
        <v>3</v>
      </c>
      <c r="AJ153" s="180" t="s">
        <v>235</v>
      </c>
      <c r="AK153" s="181" t="s">
        <v>3</v>
      </c>
      <c r="AL153" s="182">
        <v>2.5</v>
      </c>
      <c r="AM153" s="183"/>
      <c r="AO153" s="85"/>
      <c r="AP153" s="25"/>
      <c r="AQ153" s="85"/>
      <c r="AR153" s="188"/>
      <c r="AS153"/>
      <c r="AT153" s="188"/>
      <c r="AU153"/>
      <c r="AV153" s="188"/>
      <c r="AW153"/>
      <c r="AY153" s="25"/>
      <c r="AZ153" s="25"/>
      <c r="BA153" s="137"/>
      <c r="BB153" s="138"/>
      <c r="BC153" s="25"/>
      <c r="BD153" s="138"/>
      <c r="BE153" s="25"/>
      <c r="BF153" s="138"/>
      <c r="BG153" s="25"/>
      <c r="BH153" s="345"/>
      <c r="BJ153" s="111"/>
      <c r="BK153" s="325"/>
      <c r="BL153" s="191"/>
      <c r="BM153" s="120"/>
      <c r="BN153" s="120"/>
      <c r="BO153" s="120"/>
      <c r="BP153" s="120"/>
      <c r="BQ153" s="120"/>
      <c r="BR153" s="196"/>
      <c r="BS153" s="32"/>
      <c r="BT153" s="349"/>
      <c r="BU153" s="111"/>
      <c r="BV153" s="325"/>
      <c r="BW153" s="402"/>
      <c r="BX153" s="86">
        <v>10900</v>
      </c>
      <c r="BY153" s="325"/>
      <c r="BZ153" s="348"/>
      <c r="CA153" s="302"/>
      <c r="CB153" s="308"/>
      <c r="CC153" s="302"/>
      <c r="CD153" s="311"/>
      <c r="CE153" s="302"/>
      <c r="CF153" s="317"/>
      <c r="CG153" s="349"/>
      <c r="CH153" s="350"/>
      <c r="CI153" s="353"/>
      <c r="CJ153" s="348"/>
      <c r="CK153" s="302"/>
      <c r="CL153" s="308"/>
      <c r="CM153" s="302"/>
      <c r="CN153" s="311"/>
      <c r="CO153" s="302"/>
      <c r="CP153" s="305"/>
      <c r="CQ153" s="319"/>
      <c r="CR153" s="363"/>
      <c r="CS153" s="360"/>
      <c r="CT153" s="357"/>
      <c r="CU153" s="360"/>
      <c r="CV153" s="357"/>
      <c r="CW153" s="353"/>
      <c r="CX153" s="22" t="s">
        <v>60</v>
      </c>
      <c r="CY153" s="87">
        <v>3500</v>
      </c>
      <c r="CZ153" s="88">
        <v>3900</v>
      </c>
      <c r="DA153" s="89">
        <v>2400</v>
      </c>
      <c r="DB153" s="90">
        <v>2400</v>
      </c>
      <c r="DC153" s="325"/>
      <c r="DD153" s="111"/>
      <c r="DE153" s="353"/>
      <c r="DF153" s="413"/>
      <c r="DG153" s="325"/>
      <c r="DH153" s="406"/>
      <c r="DI153" s="325"/>
      <c r="DJ153" s="348"/>
      <c r="DK153" s="302"/>
      <c r="DL153" s="308"/>
      <c r="DM153" s="302"/>
      <c r="DN153" s="311"/>
      <c r="DO153" s="302"/>
      <c r="DP153" s="317"/>
      <c r="DQ153" s="325"/>
      <c r="DR153" s="68"/>
      <c r="DS153" s="325"/>
      <c r="DT153" s="375"/>
      <c r="DU153" s="365"/>
      <c r="DV153" s="365"/>
      <c r="DW153" s="367"/>
      <c r="DX153" s="325"/>
      <c r="DY153" s="282"/>
      <c r="DZ153" s="302"/>
      <c r="EA153" s="276"/>
      <c r="EB153" s="302"/>
      <c r="EC153" s="308"/>
      <c r="ED153" s="302"/>
      <c r="EE153" s="311"/>
      <c r="EF153" s="302"/>
      <c r="EG153" s="305"/>
      <c r="EH153" s="270"/>
      <c r="EI153" s="325"/>
      <c r="EJ153" s="282"/>
      <c r="EK153" s="302"/>
      <c r="EL153" s="276"/>
      <c r="EM153" s="302"/>
      <c r="EN153" s="308"/>
      <c r="EO153" s="302"/>
      <c r="EP153" s="311"/>
      <c r="EQ153" s="302"/>
      <c r="ER153" s="305"/>
      <c r="ES153" s="293"/>
      <c r="ET153" s="270"/>
      <c r="EU153" s="325"/>
      <c r="EV153" s="91">
        <v>4300</v>
      </c>
      <c r="EW153" s="325"/>
      <c r="EX153" s="439"/>
      <c r="EY153" s="79"/>
      <c r="FG153" s="28"/>
      <c r="FH153" s="28"/>
      <c r="FI153" s="28"/>
      <c r="FJ153" s="28"/>
    </row>
    <row r="154" spans="1:166" ht="15.6" customHeight="1">
      <c r="A154" s="410"/>
      <c r="B154" s="377"/>
      <c r="C154" s="385" t="s">
        <v>26</v>
      </c>
      <c r="D154" s="80" t="s">
        <v>28</v>
      </c>
      <c r="E154" s="59"/>
      <c r="F154" s="81">
        <v>138330</v>
      </c>
      <c r="G154" s="82">
        <v>230840</v>
      </c>
      <c r="H154" s="81">
        <v>131520</v>
      </c>
      <c r="I154" s="82">
        <v>224030</v>
      </c>
      <c r="J154" s="30" t="s">
        <v>3</v>
      </c>
      <c r="K154" s="83">
        <v>1260</v>
      </c>
      <c r="L154" s="84">
        <v>2180</v>
      </c>
      <c r="M154" s="175" t="s">
        <v>2</v>
      </c>
      <c r="N154" s="163" t="s">
        <v>209</v>
      </c>
      <c r="O154" s="173" t="s">
        <v>0</v>
      </c>
      <c r="P154" s="163" t="s">
        <v>235</v>
      </c>
      <c r="Q154" s="173" t="s">
        <v>3</v>
      </c>
      <c r="R154" s="164">
        <v>2.7</v>
      </c>
      <c r="S154" s="252">
        <v>2.7</v>
      </c>
      <c r="T154" s="83">
        <v>1200</v>
      </c>
      <c r="U154" s="84">
        <v>2120</v>
      </c>
      <c r="V154" s="175" t="s">
        <v>2</v>
      </c>
      <c r="W154" s="163" t="s">
        <v>209</v>
      </c>
      <c r="X154" s="173" t="s">
        <v>0</v>
      </c>
      <c r="Y154" s="163" t="s">
        <v>235</v>
      </c>
      <c r="Z154" s="173" t="s">
        <v>3</v>
      </c>
      <c r="AA154" s="164">
        <v>2.7</v>
      </c>
      <c r="AB154" s="165">
        <v>2.7</v>
      </c>
      <c r="AC154" s="92"/>
      <c r="AF154" s="94"/>
      <c r="AN154" s="92"/>
      <c r="AX154" s="30" t="s">
        <v>3</v>
      </c>
      <c r="AY154" s="139">
        <v>18500</v>
      </c>
      <c r="AZ154" s="30" t="s">
        <v>3</v>
      </c>
      <c r="BA154" s="140">
        <v>180</v>
      </c>
      <c r="BB154" s="141" t="s">
        <v>2</v>
      </c>
      <c r="BC154" s="142" t="s">
        <v>209</v>
      </c>
      <c r="BD154" s="143" t="s">
        <v>3</v>
      </c>
      <c r="BE154" s="144" t="s">
        <v>235</v>
      </c>
      <c r="BF154" s="141" t="s">
        <v>3</v>
      </c>
      <c r="BG154" s="145">
        <v>2.5</v>
      </c>
      <c r="BH154" s="345"/>
      <c r="BJ154" s="68" t="s">
        <v>44</v>
      </c>
      <c r="BK154" s="325"/>
      <c r="BL154" s="332" t="s">
        <v>44</v>
      </c>
      <c r="BM154" s="333"/>
      <c r="BN154" s="333"/>
      <c r="BR154" s="193"/>
      <c r="BS154" s="69"/>
      <c r="BT154" s="349"/>
      <c r="BU154" s="111"/>
      <c r="BV154" s="325" t="s">
        <v>3</v>
      </c>
      <c r="BW154" s="403">
        <v>10900</v>
      </c>
      <c r="BX154" s="96"/>
      <c r="BY154" s="325"/>
      <c r="BZ154" s="348">
        <v>0</v>
      </c>
      <c r="CA154" s="302"/>
      <c r="CB154" s="308"/>
      <c r="CC154" s="302"/>
      <c r="CD154" s="311"/>
      <c r="CE154" s="302"/>
      <c r="CF154" s="317"/>
      <c r="CG154" s="349"/>
      <c r="CH154" s="351">
        <v>5500</v>
      </c>
      <c r="CI154" s="353"/>
      <c r="CJ154" s="348"/>
      <c r="CK154" s="302"/>
      <c r="CL154" s="308"/>
      <c r="CM154" s="302"/>
      <c r="CN154" s="311"/>
      <c r="CO154" s="302"/>
      <c r="CP154" s="305"/>
      <c r="CQ154" s="319"/>
      <c r="CR154" s="363"/>
      <c r="CS154" s="360"/>
      <c r="CT154" s="357"/>
      <c r="CU154" s="360"/>
      <c r="CV154" s="357"/>
      <c r="CW154" s="353"/>
      <c r="CX154" s="22" t="s">
        <v>61</v>
      </c>
      <c r="CY154" s="87">
        <v>3000</v>
      </c>
      <c r="CZ154" s="88">
        <v>3400</v>
      </c>
      <c r="DA154" s="89">
        <v>2100</v>
      </c>
      <c r="DB154" s="90">
        <v>2100</v>
      </c>
      <c r="DC154" s="325"/>
      <c r="DD154" s="68" t="s">
        <v>69</v>
      </c>
      <c r="DE154" s="69"/>
      <c r="DF154" s="97"/>
      <c r="DG154" s="349"/>
      <c r="DH154" s="406"/>
      <c r="DI154" s="325"/>
      <c r="DJ154" s="348"/>
      <c r="DK154" s="302"/>
      <c r="DL154" s="308"/>
      <c r="DM154" s="302"/>
      <c r="DN154" s="311"/>
      <c r="DO154" s="302"/>
      <c r="DP154" s="317"/>
      <c r="DQ154" s="325"/>
      <c r="DR154" s="111"/>
      <c r="DS154" s="325"/>
      <c r="DT154" s="368">
        <v>0.01</v>
      </c>
      <c r="DU154" s="370">
        <v>0.03</v>
      </c>
      <c r="DV154" s="370">
        <v>0.04</v>
      </c>
      <c r="DW154" s="372">
        <v>0.05</v>
      </c>
      <c r="DX154" s="325"/>
      <c r="DY154" s="282"/>
      <c r="DZ154" s="302"/>
      <c r="EA154" s="276"/>
      <c r="EB154" s="302"/>
      <c r="EC154" s="308"/>
      <c r="ED154" s="302"/>
      <c r="EE154" s="311"/>
      <c r="EF154" s="302"/>
      <c r="EG154" s="305"/>
      <c r="EH154" s="270"/>
      <c r="EI154" s="325"/>
      <c r="EJ154" s="282"/>
      <c r="EK154" s="302"/>
      <c r="EL154" s="276"/>
      <c r="EM154" s="302"/>
      <c r="EN154" s="308"/>
      <c r="EO154" s="302"/>
      <c r="EP154" s="311"/>
      <c r="EQ154" s="302"/>
      <c r="ER154" s="305"/>
      <c r="ES154" s="293"/>
      <c r="ET154" s="270"/>
      <c r="EU154" s="325"/>
      <c r="EV154" s="209">
        <v>40</v>
      </c>
      <c r="EW154" s="325"/>
      <c r="EX154" s="439"/>
      <c r="EY154" s="79"/>
      <c r="FG154" s="28"/>
      <c r="FH154" s="28"/>
      <c r="FI154" s="28"/>
      <c r="FJ154" s="28"/>
    </row>
    <row r="155" spans="1:166" ht="15.6" customHeight="1">
      <c r="A155" s="410"/>
      <c r="B155" s="377"/>
      <c r="C155" s="386"/>
      <c r="D155" s="98" t="s">
        <v>4</v>
      </c>
      <c r="E155" s="59"/>
      <c r="F155" s="99">
        <v>230840</v>
      </c>
      <c r="G155" s="100"/>
      <c r="H155" s="99">
        <v>224030</v>
      </c>
      <c r="I155" s="100"/>
      <c r="J155" s="30" t="s">
        <v>3</v>
      </c>
      <c r="K155" s="66">
        <v>2180</v>
      </c>
      <c r="L155" s="101"/>
      <c r="M155" s="176" t="s">
        <v>2</v>
      </c>
      <c r="N155" s="166" t="s">
        <v>209</v>
      </c>
      <c r="O155" s="174" t="s">
        <v>0</v>
      </c>
      <c r="P155" s="166" t="s">
        <v>235</v>
      </c>
      <c r="Q155" s="174" t="s">
        <v>3</v>
      </c>
      <c r="R155" s="167">
        <v>2.7</v>
      </c>
      <c r="S155" s="168"/>
      <c r="T155" s="66">
        <v>2120</v>
      </c>
      <c r="U155" s="101"/>
      <c r="V155" s="176" t="s">
        <v>2</v>
      </c>
      <c r="W155" s="166" t="s">
        <v>209</v>
      </c>
      <c r="X155" s="174" t="s">
        <v>0</v>
      </c>
      <c r="Y155" s="166" t="s">
        <v>235</v>
      </c>
      <c r="Z155" s="174" t="s">
        <v>3</v>
      </c>
      <c r="AA155" s="167">
        <v>2.7</v>
      </c>
      <c r="AB155" s="169"/>
      <c r="AC155" s="92"/>
      <c r="AF155" s="102"/>
      <c r="AN155" s="92"/>
      <c r="AO155" s="103"/>
      <c r="AP155" s="27"/>
      <c r="AQ155" s="102"/>
      <c r="AX155" s="25"/>
      <c r="AY155" s="25"/>
      <c r="AZ155" s="25"/>
      <c r="BA155" s="25"/>
      <c r="BB155" s="25"/>
      <c r="BC155" s="25"/>
      <c r="BD155" s="25"/>
      <c r="BE155" s="25"/>
      <c r="BF155" s="25"/>
      <c r="BG155" s="25"/>
      <c r="BH155" s="345"/>
      <c r="BJ155" s="68">
        <v>645000</v>
      </c>
      <c r="BK155" s="325"/>
      <c r="BL155" s="15">
        <v>6450</v>
      </c>
      <c r="BM155" s="95" t="s">
        <v>1</v>
      </c>
      <c r="BN155" s="20" t="s">
        <v>209</v>
      </c>
      <c r="BO155" s="19" t="s">
        <v>3</v>
      </c>
      <c r="BP155" s="194" t="s">
        <v>235</v>
      </c>
      <c r="BQ155" s="134" t="s">
        <v>3</v>
      </c>
      <c r="BR155" s="195">
        <v>1.9</v>
      </c>
      <c r="BS155" s="113"/>
      <c r="BT155" s="349"/>
      <c r="BU155" s="111"/>
      <c r="BV155" s="325"/>
      <c r="BW155" s="404"/>
      <c r="BX155" s="104"/>
      <c r="BY155" s="325"/>
      <c r="BZ155" s="355"/>
      <c r="CA155" s="303"/>
      <c r="CB155" s="309"/>
      <c r="CC155" s="303"/>
      <c r="CD155" s="312"/>
      <c r="CE155" s="303"/>
      <c r="CF155" s="318"/>
      <c r="CG155" s="349"/>
      <c r="CH155" s="351"/>
      <c r="CI155" s="353"/>
      <c r="CJ155" s="348"/>
      <c r="CK155" s="302"/>
      <c r="CL155" s="308"/>
      <c r="CM155" s="302"/>
      <c r="CN155" s="311"/>
      <c r="CO155" s="302"/>
      <c r="CP155" s="305"/>
      <c r="CQ155" s="319"/>
      <c r="CR155" s="363"/>
      <c r="CS155" s="361"/>
      <c r="CT155" s="358"/>
      <c r="CU155" s="361"/>
      <c r="CV155" s="358"/>
      <c r="CW155" s="353"/>
      <c r="CX155" s="105" t="s">
        <v>62</v>
      </c>
      <c r="CY155" s="106">
        <v>2700</v>
      </c>
      <c r="CZ155" s="107">
        <v>3000</v>
      </c>
      <c r="DA155" s="108">
        <v>1900</v>
      </c>
      <c r="DB155" s="104">
        <v>1900</v>
      </c>
      <c r="DC155" s="325"/>
      <c r="DD155" s="68">
        <v>4250</v>
      </c>
      <c r="DE155" s="69"/>
      <c r="DF155" s="27"/>
      <c r="DG155" s="349"/>
      <c r="DH155" s="407"/>
      <c r="DI155" s="325"/>
      <c r="DJ155" s="348"/>
      <c r="DK155" s="303"/>
      <c r="DL155" s="309"/>
      <c r="DM155" s="303"/>
      <c r="DN155" s="312"/>
      <c r="DO155" s="303"/>
      <c r="DP155" s="318"/>
      <c r="DQ155" s="325"/>
      <c r="DR155" s="111"/>
      <c r="DS155" s="325"/>
      <c r="DT155" s="369"/>
      <c r="DU155" s="371"/>
      <c r="DV155" s="371"/>
      <c r="DW155" s="373"/>
      <c r="DX155" s="325"/>
      <c r="DY155" s="283"/>
      <c r="DZ155" s="303"/>
      <c r="EA155" s="307"/>
      <c r="EB155" s="303"/>
      <c r="EC155" s="309"/>
      <c r="ED155" s="303"/>
      <c r="EE155" s="312"/>
      <c r="EF155" s="303"/>
      <c r="EG155" s="306"/>
      <c r="EH155" s="271"/>
      <c r="EI155" s="325"/>
      <c r="EJ155" s="283"/>
      <c r="EK155" s="303"/>
      <c r="EL155" s="307"/>
      <c r="EM155" s="303"/>
      <c r="EN155" s="309"/>
      <c r="EO155" s="303"/>
      <c r="EP155" s="312"/>
      <c r="EQ155" s="303"/>
      <c r="ER155" s="306"/>
      <c r="ES155" s="294"/>
      <c r="ET155" s="271"/>
      <c r="EU155" s="325"/>
      <c r="EV155" s="109" t="s">
        <v>118</v>
      </c>
      <c r="EW155" s="325"/>
      <c r="EX155" s="439"/>
      <c r="EY155" s="79"/>
      <c r="FG155" s="28"/>
      <c r="FH155" s="28"/>
      <c r="FI155" s="28"/>
      <c r="FJ155" s="28"/>
    </row>
    <row r="156" spans="1:166" ht="15.6" customHeight="1">
      <c r="A156" s="410"/>
      <c r="B156" s="414" t="s">
        <v>10</v>
      </c>
      <c r="C156" s="379" t="s">
        <v>25</v>
      </c>
      <c r="D156" s="58" t="s">
        <v>6</v>
      </c>
      <c r="E156" s="59"/>
      <c r="F156" s="60">
        <v>47740</v>
      </c>
      <c r="G156" s="61">
        <v>56990</v>
      </c>
      <c r="H156" s="60">
        <v>41610</v>
      </c>
      <c r="I156" s="61">
        <v>50860</v>
      </c>
      <c r="J156" s="30" t="s">
        <v>3</v>
      </c>
      <c r="K156" s="62">
        <v>450</v>
      </c>
      <c r="L156" s="63">
        <v>540</v>
      </c>
      <c r="M156" s="159" t="s">
        <v>2</v>
      </c>
      <c r="N156" s="158" t="s">
        <v>209</v>
      </c>
      <c r="O156" s="172" t="s">
        <v>3</v>
      </c>
      <c r="P156" s="160" t="s">
        <v>235</v>
      </c>
      <c r="Q156" s="172" t="s">
        <v>3</v>
      </c>
      <c r="R156" s="161">
        <v>3</v>
      </c>
      <c r="S156" s="162">
        <v>2.9</v>
      </c>
      <c r="T156" s="62">
        <v>390</v>
      </c>
      <c r="U156" s="63">
        <v>480</v>
      </c>
      <c r="V156" s="159" t="s">
        <v>2</v>
      </c>
      <c r="W156" s="158" t="s">
        <v>209</v>
      </c>
      <c r="X156" s="172" t="s">
        <v>3</v>
      </c>
      <c r="Y156" s="160" t="s">
        <v>235</v>
      </c>
      <c r="Z156" s="172" t="s">
        <v>3</v>
      </c>
      <c r="AA156" s="161">
        <v>3</v>
      </c>
      <c r="AB156" s="177">
        <v>2.9</v>
      </c>
      <c r="AC156" s="30" t="s">
        <v>3</v>
      </c>
      <c r="AD156" s="64">
        <v>9250</v>
      </c>
      <c r="AE156" s="65" t="s">
        <v>0</v>
      </c>
      <c r="AF156" s="186">
        <v>90</v>
      </c>
      <c r="AG156" s="184" t="s">
        <v>2</v>
      </c>
      <c r="AH156" s="158" t="s">
        <v>209</v>
      </c>
      <c r="AI156" s="172" t="s">
        <v>3</v>
      </c>
      <c r="AJ156" s="160" t="s">
        <v>235</v>
      </c>
      <c r="AK156" s="172" t="s">
        <v>3</v>
      </c>
      <c r="AL156" s="178">
        <v>2.5</v>
      </c>
      <c r="AM156" s="179" t="s">
        <v>21</v>
      </c>
      <c r="AN156" s="30" t="s">
        <v>3</v>
      </c>
      <c r="AO156" s="66">
        <v>3700</v>
      </c>
      <c r="AP156" s="67" t="s">
        <v>0</v>
      </c>
      <c r="AQ156" s="140">
        <v>30</v>
      </c>
      <c r="AR156" s="141" t="s">
        <v>2</v>
      </c>
      <c r="AS156" s="142" t="s">
        <v>209</v>
      </c>
      <c r="AT156" s="143" t="s">
        <v>3</v>
      </c>
      <c r="AU156" s="144" t="s">
        <v>235</v>
      </c>
      <c r="AV156" s="143" t="s">
        <v>3</v>
      </c>
      <c r="AW156" s="145">
        <v>3.8</v>
      </c>
      <c r="AY156" s="25"/>
      <c r="BH156" s="345"/>
      <c r="BJ156" s="111"/>
      <c r="BK156" s="325"/>
      <c r="BL156" s="191"/>
      <c r="BM156" s="120"/>
      <c r="BN156" s="120"/>
      <c r="BO156" s="120"/>
      <c r="BP156" s="120"/>
      <c r="BQ156" s="120"/>
      <c r="BR156" s="196"/>
      <c r="BS156" s="32"/>
      <c r="BT156" s="349"/>
      <c r="BU156" s="68"/>
      <c r="BV156" s="381"/>
      <c r="BW156" s="93"/>
      <c r="BX156" s="93"/>
      <c r="BY156" s="345"/>
      <c r="BZ156" s="115"/>
      <c r="CA156" s="203"/>
      <c r="CB156" s="115"/>
      <c r="CC156" s="203"/>
      <c r="CD156" s="115"/>
      <c r="CE156" s="203"/>
      <c r="CF156" s="115"/>
      <c r="CG156" s="349"/>
      <c r="CH156" s="350" t="s">
        <v>163</v>
      </c>
      <c r="CI156" s="353" t="s">
        <v>3</v>
      </c>
      <c r="CJ156" s="348">
        <v>40</v>
      </c>
      <c r="CK156" s="302" t="s">
        <v>2</v>
      </c>
      <c r="CL156" s="308" t="s">
        <v>209</v>
      </c>
      <c r="CM156" s="302" t="s">
        <v>3</v>
      </c>
      <c r="CN156" s="311" t="s">
        <v>210</v>
      </c>
      <c r="CO156" s="302" t="s">
        <v>3</v>
      </c>
      <c r="CP156" s="305">
        <v>2.7</v>
      </c>
      <c r="CQ156" s="319" t="s">
        <v>211</v>
      </c>
      <c r="CR156" s="363" t="s">
        <v>3</v>
      </c>
      <c r="CS156" s="359">
        <v>3200</v>
      </c>
      <c r="CT156" s="356">
        <v>3500</v>
      </c>
      <c r="CU156" s="359">
        <v>2200</v>
      </c>
      <c r="CV156" s="356">
        <v>2200</v>
      </c>
      <c r="CW156" s="353" t="s">
        <v>3</v>
      </c>
      <c r="CX156" s="72" t="s">
        <v>59</v>
      </c>
      <c r="CY156" s="73">
        <v>5500</v>
      </c>
      <c r="CZ156" s="74">
        <v>6200</v>
      </c>
      <c r="DA156" s="75">
        <v>3900</v>
      </c>
      <c r="DB156" s="76">
        <v>3900</v>
      </c>
      <c r="DC156" s="325"/>
      <c r="DD156" s="111"/>
      <c r="DE156" s="353" t="s">
        <v>3</v>
      </c>
      <c r="DF156" s="412">
        <v>4900</v>
      </c>
      <c r="DG156" s="325" t="s">
        <v>3</v>
      </c>
      <c r="DH156" s="405">
        <v>2200</v>
      </c>
      <c r="DI156" s="325" t="s">
        <v>3</v>
      </c>
      <c r="DJ156" s="352">
        <v>20</v>
      </c>
      <c r="DK156" s="301" t="s">
        <v>2</v>
      </c>
      <c r="DL156" s="299" t="s">
        <v>209</v>
      </c>
      <c r="DM156" s="301" t="s">
        <v>3</v>
      </c>
      <c r="DN156" s="310" t="s">
        <v>210</v>
      </c>
      <c r="DO156" s="301" t="s">
        <v>3</v>
      </c>
      <c r="DP156" s="316">
        <v>6.8</v>
      </c>
      <c r="DQ156" s="325"/>
      <c r="DR156" s="111"/>
      <c r="DS156" s="325" t="s">
        <v>22</v>
      </c>
      <c r="DT156" s="374" t="s">
        <v>276</v>
      </c>
      <c r="DU156" s="364" t="s">
        <v>276</v>
      </c>
      <c r="DV156" s="364" t="s">
        <v>276</v>
      </c>
      <c r="DW156" s="366" t="s">
        <v>276</v>
      </c>
      <c r="DX156" s="325" t="s">
        <v>22</v>
      </c>
      <c r="DY156" s="281">
        <v>1340</v>
      </c>
      <c r="DZ156" s="301" t="s">
        <v>3</v>
      </c>
      <c r="EA156" s="273">
        <v>10</v>
      </c>
      <c r="EB156" s="301" t="s">
        <v>2</v>
      </c>
      <c r="EC156" s="299" t="s">
        <v>209</v>
      </c>
      <c r="ED156" s="301" t="s">
        <v>3</v>
      </c>
      <c r="EE156" s="310" t="s">
        <v>210</v>
      </c>
      <c r="EF156" s="301" t="s">
        <v>3</v>
      </c>
      <c r="EG156" s="304">
        <v>6.8</v>
      </c>
      <c r="EH156" s="269" t="s">
        <v>21</v>
      </c>
      <c r="EI156" s="325" t="s">
        <v>22</v>
      </c>
      <c r="EJ156" s="281">
        <v>5550</v>
      </c>
      <c r="EK156" s="301" t="s">
        <v>3</v>
      </c>
      <c r="EL156" s="273">
        <v>50</v>
      </c>
      <c r="EM156" s="301" t="s">
        <v>2</v>
      </c>
      <c r="EN156" s="299" t="s">
        <v>209</v>
      </c>
      <c r="EO156" s="301" t="s">
        <v>3</v>
      </c>
      <c r="EP156" s="310" t="s">
        <v>210</v>
      </c>
      <c r="EQ156" s="301" t="s">
        <v>3</v>
      </c>
      <c r="ER156" s="304">
        <v>2.7</v>
      </c>
      <c r="ES156" s="292" t="s">
        <v>21</v>
      </c>
      <c r="ET156" s="269" t="s">
        <v>118</v>
      </c>
      <c r="EU156" s="325" t="s">
        <v>22</v>
      </c>
      <c r="EV156" s="78"/>
      <c r="EW156" s="325"/>
      <c r="EX156" s="439"/>
      <c r="EY156" s="79"/>
      <c r="FG156" s="28"/>
      <c r="FH156" s="28"/>
      <c r="FI156" s="28"/>
      <c r="FJ156" s="28"/>
    </row>
    <row r="157" spans="1:166" ht="15.6" customHeight="1">
      <c r="A157" s="410"/>
      <c r="B157" s="377"/>
      <c r="C157" s="380"/>
      <c r="D157" s="80" t="s">
        <v>5</v>
      </c>
      <c r="E157" s="59"/>
      <c r="F157" s="81">
        <v>56990</v>
      </c>
      <c r="G157" s="82">
        <v>130570</v>
      </c>
      <c r="H157" s="81">
        <v>50860</v>
      </c>
      <c r="I157" s="82">
        <v>124440</v>
      </c>
      <c r="J157" s="30" t="s">
        <v>3</v>
      </c>
      <c r="K157" s="83">
        <v>540</v>
      </c>
      <c r="L157" s="84">
        <v>1190</v>
      </c>
      <c r="M157" s="175" t="s">
        <v>2</v>
      </c>
      <c r="N157" s="163" t="s">
        <v>209</v>
      </c>
      <c r="O157" s="173" t="s">
        <v>0</v>
      </c>
      <c r="P157" s="163" t="s">
        <v>235</v>
      </c>
      <c r="Q157" s="173" t="s">
        <v>3</v>
      </c>
      <c r="R157" s="164">
        <v>2.9</v>
      </c>
      <c r="S157" s="252">
        <v>2.8</v>
      </c>
      <c r="T157" s="83">
        <v>480</v>
      </c>
      <c r="U157" s="84">
        <v>1120</v>
      </c>
      <c r="V157" s="175" t="s">
        <v>2</v>
      </c>
      <c r="W157" s="163" t="s">
        <v>209</v>
      </c>
      <c r="X157" s="173" t="s">
        <v>0</v>
      </c>
      <c r="Y157" s="163" t="s">
        <v>235</v>
      </c>
      <c r="Z157" s="173" t="s">
        <v>3</v>
      </c>
      <c r="AA157" s="164">
        <v>2.9</v>
      </c>
      <c r="AB157" s="165">
        <v>2.8</v>
      </c>
      <c r="AC157" s="30" t="s">
        <v>3</v>
      </c>
      <c r="AD157" s="66">
        <v>9250</v>
      </c>
      <c r="AE157" s="67" t="s">
        <v>0</v>
      </c>
      <c r="AF157" s="187">
        <v>90</v>
      </c>
      <c r="AG157" s="185" t="s">
        <v>2</v>
      </c>
      <c r="AH157" s="156" t="s">
        <v>209</v>
      </c>
      <c r="AI157" s="171" t="s">
        <v>3</v>
      </c>
      <c r="AJ157" s="180" t="s">
        <v>235</v>
      </c>
      <c r="AK157" s="181" t="s">
        <v>3</v>
      </c>
      <c r="AL157" s="182">
        <v>2.5</v>
      </c>
      <c r="AM157" s="183"/>
      <c r="AO157" s="85"/>
      <c r="AP157" s="25"/>
      <c r="AQ157" s="85"/>
      <c r="AR157" s="188"/>
      <c r="AS157"/>
      <c r="AT157" s="188"/>
      <c r="AU157"/>
      <c r="AV157" s="188"/>
      <c r="AW157"/>
      <c r="AY157" s="25"/>
      <c r="AZ157" s="25"/>
      <c r="BA157" s="137"/>
      <c r="BB157" s="138"/>
      <c r="BC157" s="25"/>
      <c r="BD157" s="138"/>
      <c r="BE157" s="25"/>
      <c r="BF157" s="138"/>
      <c r="BG157" s="25"/>
      <c r="BH157" s="345"/>
      <c r="BJ157" s="68" t="s">
        <v>45</v>
      </c>
      <c r="BK157" s="325"/>
      <c r="BL157" s="332" t="s">
        <v>45</v>
      </c>
      <c r="BM157" s="333"/>
      <c r="BN157" s="333"/>
      <c r="BR157" s="193"/>
      <c r="BS157" s="69"/>
      <c r="BT157" s="349"/>
      <c r="BU157" s="70"/>
      <c r="BV157" s="381"/>
      <c r="BW157" s="93"/>
      <c r="BX157" s="93"/>
      <c r="BY157" s="345"/>
      <c r="BZ157" s="115"/>
      <c r="CA157" s="203"/>
      <c r="CB157" s="115"/>
      <c r="CC157" s="203"/>
      <c r="CD157" s="115"/>
      <c r="CE157" s="203"/>
      <c r="CF157" s="115"/>
      <c r="CG157" s="349"/>
      <c r="CH157" s="350"/>
      <c r="CI157" s="353"/>
      <c r="CJ157" s="348"/>
      <c r="CK157" s="302"/>
      <c r="CL157" s="308"/>
      <c r="CM157" s="302"/>
      <c r="CN157" s="311"/>
      <c r="CO157" s="302"/>
      <c r="CP157" s="305"/>
      <c r="CQ157" s="319"/>
      <c r="CR157" s="363"/>
      <c r="CS157" s="360"/>
      <c r="CT157" s="357"/>
      <c r="CU157" s="360"/>
      <c r="CV157" s="357"/>
      <c r="CW157" s="353"/>
      <c r="CX157" s="22" t="s">
        <v>60</v>
      </c>
      <c r="CY157" s="87">
        <v>3000</v>
      </c>
      <c r="CZ157" s="88">
        <v>3400</v>
      </c>
      <c r="DA157" s="89">
        <v>2100</v>
      </c>
      <c r="DB157" s="90">
        <v>2100</v>
      </c>
      <c r="DC157" s="325"/>
      <c r="DD157" s="68" t="s">
        <v>70</v>
      </c>
      <c r="DE157" s="353"/>
      <c r="DF157" s="413"/>
      <c r="DG157" s="325"/>
      <c r="DH157" s="406"/>
      <c r="DI157" s="325"/>
      <c r="DJ157" s="348"/>
      <c r="DK157" s="302"/>
      <c r="DL157" s="308"/>
      <c r="DM157" s="302"/>
      <c r="DN157" s="311"/>
      <c r="DO157" s="302"/>
      <c r="DP157" s="317"/>
      <c r="DQ157" s="325"/>
      <c r="DR157" s="111"/>
      <c r="DS157" s="325"/>
      <c r="DT157" s="375"/>
      <c r="DU157" s="365"/>
      <c r="DV157" s="365"/>
      <c r="DW157" s="367"/>
      <c r="DX157" s="325"/>
      <c r="DY157" s="282"/>
      <c r="DZ157" s="302"/>
      <c r="EA157" s="276"/>
      <c r="EB157" s="302"/>
      <c r="EC157" s="308"/>
      <c r="ED157" s="302"/>
      <c r="EE157" s="311"/>
      <c r="EF157" s="302"/>
      <c r="EG157" s="305"/>
      <c r="EH157" s="270"/>
      <c r="EI157" s="325"/>
      <c r="EJ157" s="282"/>
      <c r="EK157" s="302"/>
      <c r="EL157" s="276"/>
      <c r="EM157" s="302"/>
      <c r="EN157" s="308"/>
      <c r="EO157" s="302"/>
      <c r="EP157" s="311"/>
      <c r="EQ157" s="302"/>
      <c r="ER157" s="305"/>
      <c r="ES157" s="293"/>
      <c r="ET157" s="270"/>
      <c r="EU157" s="325"/>
      <c r="EV157" s="91">
        <v>3870</v>
      </c>
      <c r="EW157" s="325"/>
      <c r="EX157" s="439"/>
      <c r="EY157" s="79"/>
      <c r="FG157" s="28"/>
      <c r="FH157" s="28"/>
      <c r="FI157" s="28"/>
      <c r="FJ157" s="28"/>
    </row>
    <row r="158" spans="1:166" ht="15.6" customHeight="1">
      <c r="A158" s="410"/>
      <c r="B158" s="377"/>
      <c r="C158" s="385" t="s">
        <v>26</v>
      </c>
      <c r="D158" s="80" t="s">
        <v>28</v>
      </c>
      <c r="E158" s="59"/>
      <c r="F158" s="81">
        <v>130570</v>
      </c>
      <c r="G158" s="82">
        <v>223080</v>
      </c>
      <c r="H158" s="81">
        <v>124440</v>
      </c>
      <c r="I158" s="82">
        <v>216950</v>
      </c>
      <c r="J158" s="30" t="s">
        <v>3</v>
      </c>
      <c r="K158" s="83">
        <v>1190</v>
      </c>
      <c r="L158" s="84">
        <v>2110</v>
      </c>
      <c r="M158" s="175" t="s">
        <v>2</v>
      </c>
      <c r="N158" s="163" t="s">
        <v>209</v>
      </c>
      <c r="O158" s="173" t="s">
        <v>0</v>
      </c>
      <c r="P158" s="163" t="s">
        <v>235</v>
      </c>
      <c r="Q158" s="173" t="s">
        <v>3</v>
      </c>
      <c r="R158" s="164">
        <v>2.8</v>
      </c>
      <c r="S158" s="252">
        <v>2.7</v>
      </c>
      <c r="T158" s="83">
        <v>1120</v>
      </c>
      <c r="U158" s="84">
        <v>2040</v>
      </c>
      <c r="V158" s="175" t="s">
        <v>2</v>
      </c>
      <c r="W158" s="163" t="s">
        <v>209</v>
      </c>
      <c r="X158" s="173" t="s">
        <v>0</v>
      </c>
      <c r="Y158" s="163" t="s">
        <v>235</v>
      </c>
      <c r="Z158" s="173" t="s">
        <v>3</v>
      </c>
      <c r="AA158" s="164">
        <v>2.8</v>
      </c>
      <c r="AB158" s="165">
        <v>2.7</v>
      </c>
      <c r="AC158" s="92"/>
      <c r="AF158" s="94"/>
      <c r="AN158" s="92"/>
      <c r="AX158" s="30" t="s">
        <v>3</v>
      </c>
      <c r="AY158" s="139">
        <v>18500</v>
      </c>
      <c r="AZ158" s="30" t="s">
        <v>3</v>
      </c>
      <c r="BA158" s="140">
        <v>180</v>
      </c>
      <c r="BB158" s="141" t="s">
        <v>2</v>
      </c>
      <c r="BC158" s="142" t="s">
        <v>209</v>
      </c>
      <c r="BD158" s="143" t="s">
        <v>3</v>
      </c>
      <c r="BE158" s="144" t="s">
        <v>235</v>
      </c>
      <c r="BF158" s="141" t="s">
        <v>3</v>
      </c>
      <c r="BG158" s="145">
        <v>2.5</v>
      </c>
      <c r="BH158" s="345"/>
      <c r="BJ158" s="68">
        <v>689900</v>
      </c>
      <c r="BK158" s="325"/>
      <c r="BL158" s="15">
        <v>6890</v>
      </c>
      <c r="BM158" s="95" t="s">
        <v>1</v>
      </c>
      <c r="BN158" s="20" t="s">
        <v>209</v>
      </c>
      <c r="BO158" s="19" t="s">
        <v>3</v>
      </c>
      <c r="BP158" s="194" t="s">
        <v>235</v>
      </c>
      <c r="BQ158" s="134" t="s">
        <v>3</v>
      </c>
      <c r="BR158" s="195">
        <v>1.8</v>
      </c>
      <c r="BS158" s="113"/>
      <c r="BT158" s="349"/>
      <c r="BU158" s="111"/>
      <c r="BV158" s="381"/>
      <c r="BW158" s="93"/>
      <c r="BX158" s="93"/>
      <c r="BY158" s="345"/>
      <c r="BZ158" s="115"/>
      <c r="CA158" s="203"/>
      <c r="CB158" s="115"/>
      <c r="CC158" s="203"/>
      <c r="CD158" s="115"/>
      <c r="CE158" s="203"/>
      <c r="CF158" s="115"/>
      <c r="CG158" s="349"/>
      <c r="CH158" s="351">
        <v>4810</v>
      </c>
      <c r="CI158" s="353"/>
      <c r="CJ158" s="348"/>
      <c r="CK158" s="302"/>
      <c r="CL158" s="308"/>
      <c r="CM158" s="302"/>
      <c r="CN158" s="311"/>
      <c r="CO158" s="302"/>
      <c r="CP158" s="305"/>
      <c r="CQ158" s="319"/>
      <c r="CR158" s="363"/>
      <c r="CS158" s="360"/>
      <c r="CT158" s="357"/>
      <c r="CU158" s="360"/>
      <c r="CV158" s="357"/>
      <c r="CW158" s="353"/>
      <c r="CX158" s="22" t="s">
        <v>61</v>
      </c>
      <c r="CY158" s="87">
        <v>2600</v>
      </c>
      <c r="CZ158" s="88">
        <v>2900</v>
      </c>
      <c r="DA158" s="89">
        <v>1800</v>
      </c>
      <c r="DB158" s="90">
        <v>1800</v>
      </c>
      <c r="DC158" s="325"/>
      <c r="DD158" s="68">
        <v>3920</v>
      </c>
      <c r="DE158" s="69"/>
      <c r="DF158" s="97"/>
      <c r="DG158" s="349"/>
      <c r="DH158" s="406"/>
      <c r="DI158" s="325"/>
      <c r="DJ158" s="348"/>
      <c r="DK158" s="302"/>
      <c r="DL158" s="308"/>
      <c r="DM158" s="302"/>
      <c r="DN158" s="311"/>
      <c r="DO158" s="302"/>
      <c r="DP158" s="317"/>
      <c r="DQ158" s="325"/>
      <c r="DR158" s="111"/>
      <c r="DS158" s="325"/>
      <c r="DT158" s="368">
        <v>0.01</v>
      </c>
      <c r="DU158" s="370">
        <v>0.03</v>
      </c>
      <c r="DV158" s="370">
        <v>0.04</v>
      </c>
      <c r="DW158" s="372">
        <v>0.05</v>
      </c>
      <c r="DX158" s="325"/>
      <c r="DY158" s="282"/>
      <c r="DZ158" s="302"/>
      <c r="EA158" s="276"/>
      <c r="EB158" s="302"/>
      <c r="EC158" s="308"/>
      <c r="ED158" s="302"/>
      <c r="EE158" s="311"/>
      <c r="EF158" s="302"/>
      <c r="EG158" s="305"/>
      <c r="EH158" s="270"/>
      <c r="EI158" s="325"/>
      <c r="EJ158" s="282"/>
      <c r="EK158" s="302"/>
      <c r="EL158" s="276"/>
      <c r="EM158" s="302"/>
      <c r="EN158" s="308"/>
      <c r="EO158" s="302"/>
      <c r="EP158" s="311"/>
      <c r="EQ158" s="302"/>
      <c r="ER158" s="305"/>
      <c r="ES158" s="293"/>
      <c r="ET158" s="270"/>
      <c r="EU158" s="325"/>
      <c r="EV158" s="209">
        <v>30</v>
      </c>
      <c r="EW158" s="325"/>
      <c r="EX158" s="439"/>
      <c r="EY158" s="79"/>
      <c r="FG158" s="28"/>
      <c r="FH158" s="28"/>
      <c r="FI158" s="28"/>
      <c r="FJ158" s="28"/>
    </row>
    <row r="159" spans="1:166" ht="15.6" customHeight="1">
      <c r="A159" s="410"/>
      <c r="B159" s="377"/>
      <c r="C159" s="386"/>
      <c r="D159" s="98" t="s">
        <v>4</v>
      </c>
      <c r="E159" s="59"/>
      <c r="F159" s="99">
        <v>223080</v>
      </c>
      <c r="G159" s="100"/>
      <c r="H159" s="99">
        <v>216950</v>
      </c>
      <c r="I159" s="100"/>
      <c r="J159" s="30" t="s">
        <v>3</v>
      </c>
      <c r="K159" s="66">
        <v>2110</v>
      </c>
      <c r="L159" s="101"/>
      <c r="M159" s="176" t="s">
        <v>2</v>
      </c>
      <c r="N159" s="166" t="s">
        <v>209</v>
      </c>
      <c r="O159" s="174" t="s">
        <v>0</v>
      </c>
      <c r="P159" s="166" t="s">
        <v>235</v>
      </c>
      <c r="Q159" s="174" t="s">
        <v>3</v>
      </c>
      <c r="R159" s="167">
        <v>2.7</v>
      </c>
      <c r="S159" s="168"/>
      <c r="T159" s="66">
        <v>2040</v>
      </c>
      <c r="U159" s="101"/>
      <c r="V159" s="176" t="s">
        <v>2</v>
      </c>
      <c r="W159" s="166" t="s">
        <v>209</v>
      </c>
      <c r="X159" s="174" t="s">
        <v>0</v>
      </c>
      <c r="Y159" s="166" t="s">
        <v>235</v>
      </c>
      <c r="Z159" s="174" t="s">
        <v>3</v>
      </c>
      <c r="AA159" s="167">
        <v>2.7</v>
      </c>
      <c r="AB159" s="169"/>
      <c r="AC159" s="92"/>
      <c r="AF159" s="102"/>
      <c r="AN159" s="92"/>
      <c r="AO159" s="103"/>
      <c r="AP159" s="27"/>
      <c r="AQ159" s="102"/>
      <c r="AX159" s="25"/>
      <c r="AY159" s="25"/>
      <c r="AZ159" s="25"/>
      <c r="BA159" s="25"/>
      <c r="BB159" s="25"/>
      <c r="BC159" s="25"/>
      <c r="BD159" s="25"/>
      <c r="BE159" s="25"/>
      <c r="BF159" s="25"/>
      <c r="BG159" s="25"/>
      <c r="BH159" s="345"/>
      <c r="BJ159" s="111"/>
      <c r="BK159" s="325"/>
      <c r="BL159" s="191"/>
      <c r="BM159" s="120"/>
      <c r="BN159" s="120"/>
      <c r="BO159" s="120"/>
      <c r="BP159" s="120"/>
      <c r="BQ159" s="120"/>
      <c r="BR159" s="196"/>
      <c r="BS159" s="32"/>
      <c r="BT159" s="349"/>
      <c r="BU159" s="68"/>
      <c r="BV159" s="381"/>
      <c r="BW159" s="93"/>
      <c r="BX159" s="93"/>
      <c r="BY159" s="345"/>
      <c r="BZ159" s="115"/>
      <c r="CA159" s="203"/>
      <c r="CB159" s="115"/>
      <c r="CC159" s="203"/>
      <c r="CD159" s="115"/>
      <c r="CE159" s="203"/>
      <c r="CF159" s="115"/>
      <c r="CG159" s="349"/>
      <c r="CH159" s="351"/>
      <c r="CI159" s="353"/>
      <c r="CJ159" s="348"/>
      <c r="CK159" s="302"/>
      <c r="CL159" s="308"/>
      <c r="CM159" s="302"/>
      <c r="CN159" s="311"/>
      <c r="CO159" s="302"/>
      <c r="CP159" s="305"/>
      <c r="CQ159" s="319"/>
      <c r="CR159" s="363"/>
      <c r="CS159" s="361"/>
      <c r="CT159" s="358"/>
      <c r="CU159" s="361"/>
      <c r="CV159" s="358"/>
      <c r="CW159" s="353"/>
      <c r="CX159" s="105" t="s">
        <v>62</v>
      </c>
      <c r="CY159" s="106">
        <v>2400</v>
      </c>
      <c r="CZ159" s="107">
        <v>2600</v>
      </c>
      <c r="DA159" s="108">
        <v>1600</v>
      </c>
      <c r="DB159" s="104">
        <v>1600</v>
      </c>
      <c r="DC159" s="325"/>
      <c r="DD159" s="111"/>
      <c r="DE159" s="69"/>
      <c r="DF159" s="27"/>
      <c r="DG159" s="349"/>
      <c r="DH159" s="407"/>
      <c r="DI159" s="325"/>
      <c r="DJ159" s="348"/>
      <c r="DK159" s="303"/>
      <c r="DL159" s="309"/>
      <c r="DM159" s="303"/>
      <c r="DN159" s="312"/>
      <c r="DO159" s="303"/>
      <c r="DP159" s="318"/>
      <c r="DQ159" s="325"/>
      <c r="DR159" s="68"/>
      <c r="DS159" s="325"/>
      <c r="DT159" s="369"/>
      <c r="DU159" s="371"/>
      <c r="DV159" s="371"/>
      <c r="DW159" s="373"/>
      <c r="DX159" s="325"/>
      <c r="DY159" s="283"/>
      <c r="DZ159" s="303"/>
      <c r="EA159" s="307"/>
      <c r="EB159" s="303"/>
      <c r="EC159" s="309"/>
      <c r="ED159" s="303"/>
      <c r="EE159" s="312"/>
      <c r="EF159" s="303"/>
      <c r="EG159" s="306"/>
      <c r="EH159" s="271"/>
      <c r="EI159" s="325"/>
      <c r="EJ159" s="283"/>
      <c r="EK159" s="303"/>
      <c r="EL159" s="307"/>
      <c r="EM159" s="303"/>
      <c r="EN159" s="309"/>
      <c r="EO159" s="303"/>
      <c r="EP159" s="312"/>
      <c r="EQ159" s="303"/>
      <c r="ER159" s="306"/>
      <c r="ES159" s="294"/>
      <c r="ET159" s="271"/>
      <c r="EU159" s="325"/>
      <c r="EV159" s="109" t="s">
        <v>118</v>
      </c>
      <c r="EW159" s="325"/>
      <c r="EX159" s="439"/>
      <c r="EY159" s="79"/>
      <c r="FG159" s="28"/>
      <c r="FH159" s="28"/>
      <c r="FI159" s="28"/>
      <c r="FJ159" s="28"/>
    </row>
    <row r="160" spans="1:166" ht="15.6" customHeight="1">
      <c r="A160" s="410"/>
      <c r="B160" s="414" t="s">
        <v>11</v>
      </c>
      <c r="C160" s="379" t="s">
        <v>25</v>
      </c>
      <c r="D160" s="58" t="s">
        <v>6</v>
      </c>
      <c r="E160" s="59"/>
      <c r="F160" s="60">
        <v>45370</v>
      </c>
      <c r="G160" s="61">
        <v>54620</v>
      </c>
      <c r="H160" s="60">
        <v>39800</v>
      </c>
      <c r="I160" s="61">
        <v>49050</v>
      </c>
      <c r="J160" s="30" t="s">
        <v>3</v>
      </c>
      <c r="K160" s="62">
        <v>430</v>
      </c>
      <c r="L160" s="63">
        <v>520</v>
      </c>
      <c r="M160" s="159" t="s">
        <v>2</v>
      </c>
      <c r="N160" s="158" t="s">
        <v>209</v>
      </c>
      <c r="O160" s="172" t="s">
        <v>3</v>
      </c>
      <c r="P160" s="160" t="s">
        <v>235</v>
      </c>
      <c r="Q160" s="172" t="s">
        <v>3</v>
      </c>
      <c r="R160" s="161">
        <v>3</v>
      </c>
      <c r="S160" s="162">
        <v>2.9</v>
      </c>
      <c r="T160" s="62">
        <v>370</v>
      </c>
      <c r="U160" s="63">
        <v>460</v>
      </c>
      <c r="V160" s="159" t="s">
        <v>2</v>
      </c>
      <c r="W160" s="158" t="s">
        <v>209</v>
      </c>
      <c r="X160" s="172" t="s">
        <v>3</v>
      </c>
      <c r="Y160" s="160" t="s">
        <v>235</v>
      </c>
      <c r="Z160" s="172" t="s">
        <v>3</v>
      </c>
      <c r="AA160" s="161">
        <v>3</v>
      </c>
      <c r="AB160" s="177">
        <v>2.9</v>
      </c>
      <c r="AC160" s="30" t="s">
        <v>3</v>
      </c>
      <c r="AD160" s="64">
        <v>9250</v>
      </c>
      <c r="AE160" s="65" t="s">
        <v>0</v>
      </c>
      <c r="AF160" s="186">
        <v>90</v>
      </c>
      <c r="AG160" s="184" t="s">
        <v>2</v>
      </c>
      <c r="AH160" s="158" t="s">
        <v>209</v>
      </c>
      <c r="AI160" s="172" t="s">
        <v>3</v>
      </c>
      <c r="AJ160" s="160" t="s">
        <v>235</v>
      </c>
      <c r="AK160" s="172" t="s">
        <v>3</v>
      </c>
      <c r="AL160" s="178">
        <v>2.5</v>
      </c>
      <c r="AM160" s="179" t="s">
        <v>21</v>
      </c>
      <c r="AN160" s="30" t="s">
        <v>3</v>
      </c>
      <c r="AO160" s="66">
        <v>3700</v>
      </c>
      <c r="AP160" s="67" t="s">
        <v>0</v>
      </c>
      <c r="AQ160" s="140">
        <v>30</v>
      </c>
      <c r="AR160" s="141" t="s">
        <v>2</v>
      </c>
      <c r="AS160" s="142" t="s">
        <v>209</v>
      </c>
      <c r="AT160" s="143" t="s">
        <v>3</v>
      </c>
      <c r="AU160" s="144" t="s">
        <v>235</v>
      </c>
      <c r="AV160" s="143" t="s">
        <v>3</v>
      </c>
      <c r="AW160" s="145">
        <v>3.8</v>
      </c>
      <c r="AY160" s="25"/>
      <c r="BH160" s="345"/>
      <c r="BJ160" s="68" t="s">
        <v>46</v>
      </c>
      <c r="BK160" s="325"/>
      <c r="BL160" s="332" t="s">
        <v>46</v>
      </c>
      <c r="BM160" s="333"/>
      <c r="BN160" s="333"/>
      <c r="BR160" s="193"/>
      <c r="BS160" s="69"/>
      <c r="BT160" s="349"/>
      <c r="BU160" s="70"/>
      <c r="BV160" s="381"/>
      <c r="BW160" s="93"/>
      <c r="BX160" s="93"/>
      <c r="BY160" s="345"/>
      <c r="BZ160" s="115"/>
      <c r="CA160" s="203"/>
      <c r="CB160" s="115"/>
      <c r="CC160" s="203"/>
      <c r="CD160" s="115"/>
      <c r="CE160" s="203"/>
      <c r="CF160" s="115"/>
      <c r="CG160" s="349"/>
      <c r="CH160" s="350" t="s">
        <v>164</v>
      </c>
      <c r="CI160" s="353" t="s">
        <v>3</v>
      </c>
      <c r="CJ160" s="348">
        <v>40</v>
      </c>
      <c r="CK160" s="302" t="s">
        <v>2</v>
      </c>
      <c r="CL160" s="308" t="s">
        <v>209</v>
      </c>
      <c r="CM160" s="302" t="s">
        <v>3</v>
      </c>
      <c r="CN160" s="311" t="s">
        <v>210</v>
      </c>
      <c r="CO160" s="302" t="s">
        <v>3</v>
      </c>
      <c r="CP160" s="305">
        <v>2.4</v>
      </c>
      <c r="CQ160" s="319" t="s">
        <v>211</v>
      </c>
      <c r="CR160" s="363" t="s">
        <v>3</v>
      </c>
      <c r="CS160" s="359">
        <v>3500</v>
      </c>
      <c r="CT160" s="356">
        <v>3800</v>
      </c>
      <c r="CU160" s="359">
        <v>2400</v>
      </c>
      <c r="CV160" s="356">
        <v>2400</v>
      </c>
      <c r="CW160" s="353" t="s">
        <v>3</v>
      </c>
      <c r="CX160" s="72" t="s">
        <v>59</v>
      </c>
      <c r="CY160" s="73">
        <v>6100</v>
      </c>
      <c r="CZ160" s="74">
        <v>6800</v>
      </c>
      <c r="DA160" s="75">
        <v>4200</v>
      </c>
      <c r="DB160" s="76">
        <v>4200</v>
      </c>
      <c r="DC160" s="325"/>
      <c r="DD160" s="68" t="s">
        <v>128</v>
      </c>
      <c r="DE160" s="353" t="s">
        <v>3</v>
      </c>
      <c r="DF160" s="412">
        <v>4900</v>
      </c>
      <c r="DG160" s="325" t="s">
        <v>3</v>
      </c>
      <c r="DH160" s="405">
        <v>2010</v>
      </c>
      <c r="DI160" s="325" t="s">
        <v>3</v>
      </c>
      <c r="DJ160" s="352">
        <v>20</v>
      </c>
      <c r="DK160" s="301" t="s">
        <v>2</v>
      </c>
      <c r="DL160" s="299" t="s">
        <v>209</v>
      </c>
      <c r="DM160" s="301" t="s">
        <v>3</v>
      </c>
      <c r="DN160" s="310" t="s">
        <v>210</v>
      </c>
      <c r="DO160" s="301" t="s">
        <v>3</v>
      </c>
      <c r="DP160" s="316">
        <v>6.2</v>
      </c>
      <c r="DQ160" s="325"/>
      <c r="DR160" s="68"/>
      <c r="DS160" s="325" t="s">
        <v>22</v>
      </c>
      <c r="DT160" s="374" t="s">
        <v>276</v>
      </c>
      <c r="DU160" s="364" t="s">
        <v>276</v>
      </c>
      <c r="DV160" s="364" t="s">
        <v>276</v>
      </c>
      <c r="DW160" s="366" t="s">
        <v>276</v>
      </c>
      <c r="DX160" s="325" t="s">
        <v>22</v>
      </c>
      <c r="DY160" s="281">
        <v>1210</v>
      </c>
      <c r="DZ160" s="301" t="s">
        <v>3</v>
      </c>
      <c r="EA160" s="273">
        <v>10</v>
      </c>
      <c r="EB160" s="301" t="s">
        <v>2</v>
      </c>
      <c r="EC160" s="299" t="s">
        <v>209</v>
      </c>
      <c r="ED160" s="301" t="s">
        <v>3</v>
      </c>
      <c r="EE160" s="310" t="s">
        <v>210</v>
      </c>
      <c r="EF160" s="301" t="s">
        <v>3</v>
      </c>
      <c r="EG160" s="304">
        <v>6.2</v>
      </c>
      <c r="EH160" s="269" t="s">
        <v>21</v>
      </c>
      <c r="EI160" s="325" t="s">
        <v>22</v>
      </c>
      <c r="EJ160" s="281">
        <v>5040</v>
      </c>
      <c r="EK160" s="301" t="s">
        <v>3</v>
      </c>
      <c r="EL160" s="273">
        <v>50</v>
      </c>
      <c r="EM160" s="301" t="s">
        <v>2</v>
      </c>
      <c r="EN160" s="299" t="s">
        <v>209</v>
      </c>
      <c r="EO160" s="301" t="s">
        <v>3</v>
      </c>
      <c r="EP160" s="310" t="s">
        <v>210</v>
      </c>
      <c r="EQ160" s="301" t="s">
        <v>3</v>
      </c>
      <c r="ER160" s="304">
        <v>2.5</v>
      </c>
      <c r="ES160" s="292" t="s">
        <v>21</v>
      </c>
      <c r="ET160" s="269" t="s">
        <v>118</v>
      </c>
      <c r="EU160" s="325" t="s">
        <v>22</v>
      </c>
      <c r="EV160" s="78"/>
      <c r="EW160" s="325"/>
      <c r="EX160" s="439"/>
      <c r="EY160" s="79"/>
      <c r="FG160" s="28"/>
      <c r="FH160" s="28"/>
      <c r="FI160" s="28"/>
      <c r="FJ160" s="28"/>
    </row>
    <row r="161" spans="1:166" ht="15.6" customHeight="1">
      <c r="A161" s="410"/>
      <c r="B161" s="377"/>
      <c r="C161" s="380"/>
      <c r="D161" s="80" t="s">
        <v>5</v>
      </c>
      <c r="E161" s="59"/>
      <c r="F161" s="81">
        <v>54620</v>
      </c>
      <c r="G161" s="82">
        <v>128200</v>
      </c>
      <c r="H161" s="81">
        <v>49050</v>
      </c>
      <c r="I161" s="82">
        <v>122630</v>
      </c>
      <c r="J161" s="30" t="s">
        <v>3</v>
      </c>
      <c r="K161" s="83">
        <v>520</v>
      </c>
      <c r="L161" s="84">
        <v>1160</v>
      </c>
      <c r="M161" s="175" t="s">
        <v>2</v>
      </c>
      <c r="N161" s="163" t="s">
        <v>209</v>
      </c>
      <c r="O161" s="173" t="s">
        <v>0</v>
      </c>
      <c r="P161" s="163" t="s">
        <v>235</v>
      </c>
      <c r="Q161" s="173" t="s">
        <v>3</v>
      </c>
      <c r="R161" s="164">
        <v>2.9</v>
      </c>
      <c r="S161" s="252">
        <v>2.8</v>
      </c>
      <c r="T161" s="83">
        <v>460</v>
      </c>
      <c r="U161" s="84">
        <v>1110</v>
      </c>
      <c r="V161" s="175" t="s">
        <v>2</v>
      </c>
      <c r="W161" s="163" t="s">
        <v>209</v>
      </c>
      <c r="X161" s="173" t="s">
        <v>0</v>
      </c>
      <c r="Y161" s="163" t="s">
        <v>235</v>
      </c>
      <c r="Z161" s="173" t="s">
        <v>3</v>
      </c>
      <c r="AA161" s="164">
        <v>2.9</v>
      </c>
      <c r="AB161" s="165">
        <v>2.7</v>
      </c>
      <c r="AC161" s="30" t="s">
        <v>3</v>
      </c>
      <c r="AD161" s="66">
        <v>9250</v>
      </c>
      <c r="AE161" s="67" t="s">
        <v>0</v>
      </c>
      <c r="AF161" s="187">
        <v>90</v>
      </c>
      <c r="AG161" s="185" t="s">
        <v>2</v>
      </c>
      <c r="AH161" s="156" t="s">
        <v>209</v>
      </c>
      <c r="AI161" s="171" t="s">
        <v>3</v>
      </c>
      <c r="AJ161" s="180" t="s">
        <v>235</v>
      </c>
      <c r="AK161" s="181" t="s">
        <v>3</v>
      </c>
      <c r="AL161" s="182">
        <v>2.5</v>
      </c>
      <c r="AM161" s="183"/>
      <c r="AO161" s="85"/>
      <c r="AP161" s="25"/>
      <c r="AQ161" s="85"/>
      <c r="AR161" s="188"/>
      <c r="AS161"/>
      <c r="AT161" s="188"/>
      <c r="AU161"/>
      <c r="AV161" s="188"/>
      <c r="AW161"/>
      <c r="AY161" s="25"/>
      <c r="AZ161" s="25"/>
      <c r="BA161" s="137"/>
      <c r="BB161" s="138"/>
      <c r="BC161" s="25"/>
      <c r="BD161" s="138"/>
      <c r="BE161" s="25"/>
      <c r="BF161" s="138"/>
      <c r="BG161" s="25"/>
      <c r="BH161" s="345"/>
      <c r="BJ161" s="68">
        <v>734900</v>
      </c>
      <c r="BK161" s="325"/>
      <c r="BL161" s="15">
        <v>7340</v>
      </c>
      <c r="BM161" s="95" t="s">
        <v>1</v>
      </c>
      <c r="BN161" s="20" t="s">
        <v>209</v>
      </c>
      <c r="BO161" s="19" t="s">
        <v>3</v>
      </c>
      <c r="BP161" s="194" t="s">
        <v>235</v>
      </c>
      <c r="BQ161" s="134" t="s">
        <v>3</v>
      </c>
      <c r="BR161" s="195">
        <v>1.9</v>
      </c>
      <c r="BS161" s="113"/>
      <c r="BT161" s="349"/>
      <c r="BU161" s="111"/>
      <c r="BV161" s="381"/>
      <c r="BW161" s="93"/>
      <c r="BX161" s="93"/>
      <c r="BY161" s="345"/>
      <c r="BZ161" s="115"/>
      <c r="CA161" s="203"/>
      <c r="CB161" s="115"/>
      <c r="CC161" s="203"/>
      <c r="CD161" s="115"/>
      <c r="CE161" s="203"/>
      <c r="CF161" s="115"/>
      <c r="CG161" s="349"/>
      <c r="CH161" s="350"/>
      <c r="CI161" s="353"/>
      <c r="CJ161" s="348"/>
      <c r="CK161" s="302"/>
      <c r="CL161" s="308"/>
      <c r="CM161" s="302"/>
      <c r="CN161" s="311"/>
      <c r="CO161" s="302"/>
      <c r="CP161" s="305"/>
      <c r="CQ161" s="319"/>
      <c r="CR161" s="363"/>
      <c r="CS161" s="360"/>
      <c r="CT161" s="357"/>
      <c r="CU161" s="360"/>
      <c r="CV161" s="357"/>
      <c r="CW161" s="353"/>
      <c r="CX161" s="22" t="s">
        <v>60</v>
      </c>
      <c r="CY161" s="87">
        <v>3300</v>
      </c>
      <c r="CZ161" s="88">
        <v>3700</v>
      </c>
      <c r="DA161" s="89">
        <v>2300</v>
      </c>
      <c r="DB161" s="90">
        <v>2300</v>
      </c>
      <c r="DC161" s="325"/>
      <c r="DD161" s="68">
        <v>3660</v>
      </c>
      <c r="DE161" s="353"/>
      <c r="DF161" s="413"/>
      <c r="DG161" s="325"/>
      <c r="DH161" s="406"/>
      <c r="DI161" s="325"/>
      <c r="DJ161" s="348"/>
      <c r="DK161" s="302"/>
      <c r="DL161" s="308"/>
      <c r="DM161" s="302"/>
      <c r="DN161" s="311"/>
      <c r="DO161" s="302"/>
      <c r="DP161" s="317"/>
      <c r="DQ161" s="325"/>
      <c r="DR161" s="111"/>
      <c r="DS161" s="325"/>
      <c r="DT161" s="375"/>
      <c r="DU161" s="365"/>
      <c r="DV161" s="365"/>
      <c r="DW161" s="367"/>
      <c r="DX161" s="325"/>
      <c r="DY161" s="282"/>
      <c r="DZ161" s="302"/>
      <c r="EA161" s="276"/>
      <c r="EB161" s="302"/>
      <c r="EC161" s="308"/>
      <c r="ED161" s="302"/>
      <c r="EE161" s="311"/>
      <c r="EF161" s="302"/>
      <c r="EG161" s="305"/>
      <c r="EH161" s="270"/>
      <c r="EI161" s="325"/>
      <c r="EJ161" s="282"/>
      <c r="EK161" s="302"/>
      <c r="EL161" s="276"/>
      <c r="EM161" s="302"/>
      <c r="EN161" s="308"/>
      <c r="EO161" s="302"/>
      <c r="EP161" s="311"/>
      <c r="EQ161" s="302"/>
      <c r="ER161" s="305"/>
      <c r="ES161" s="293"/>
      <c r="ET161" s="270"/>
      <c r="EU161" s="325"/>
      <c r="EV161" s="91">
        <v>3520</v>
      </c>
      <c r="EW161" s="325"/>
      <c r="EX161" s="439"/>
      <c r="EY161" s="79"/>
      <c r="FG161" s="28"/>
      <c r="FH161" s="28"/>
      <c r="FI161" s="28"/>
      <c r="FJ161" s="28"/>
    </row>
    <row r="162" spans="1:166" ht="15.6" customHeight="1">
      <c r="A162" s="410"/>
      <c r="B162" s="377"/>
      <c r="C162" s="385" t="s">
        <v>26</v>
      </c>
      <c r="D162" s="80" t="s">
        <v>28</v>
      </c>
      <c r="E162" s="59"/>
      <c r="F162" s="81">
        <v>128200</v>
      </c>
      <c r="G162" s="82">
        <v>220710</v>
      </c>
      <c r="H162" s="81">
        <v>122630</v>
      </c>
      <c r="I162" s="82">
        <v>215140</v>
      </c>
      <c r="J162" s="30" t="s">
        <v>3</v>
      </c>
      <c r="K162" s="83">
        <v>1160</v>
      </c>
      <c r="L162" s="84">
        <v>2080</v>
      </c>
      <c r="M162" s="175" t="s">
        <v>2</v>
      </c>
      <c r="N162" s="163" t="s">
        <v>209</v>
      </c>
      <c r="O162" s="173" t="s">
        <v>0</v>
      </c>
      <c r="P162" s="163" t="s">
        <v>235</v>
      </c>
      <c r="Q162" s="173" t="s">
        <v>3</v>
      </c>
      <c r="R162" s="164">
        <v>2.8</v>
      </c>
      <c r="S162" s="252">
        <v>2.7</v>
      </c>
      <c r="T162" s="83">
        <v>1110</v>
      </c>
      <c r="U162" s="84">
        <v>2030</v>
      </c>
      <c r="V162" s="175" t="s">
        <v>2</v>
      </c>
      <c r="W162" s="163" t="s">
        <v>209</v>
      </c>
      <c r="X162" s="173" t="s">
        <v>0</v>
      </c>
      <c r="Y162" s="163" t="s">
        <v>235</v>
      </c>
      <c r="Z162" s="173" t="s">
        <v>3</v>
      </c>
      <c r="AA162" s="164">
        <v>2.7</v>
      </c>
      <c r="AB162" s="165">
        <v>2.7</v>
      </c>
      <c r="AC162" s="92"/>
      <c r="AF162" s="94"/>
      <c r="AN162" s="92"/>
      <c r="AX162" s="30" t="s">
        <v>3</v>
      </c>
      <c r="AY162" s="139">
        <v>18500</v>
      </c>
      <c r="AZ162" s="30" t="s">
        <v>3</v>
      </c>
      <c r="BA162" s="140">
        <v>180</v>
      </c>
      <c r="BB162" s="141" t="s">
        <v>2</v>
      </c>
      <c r="BC162" s="142" t="s">
        <v>209</v>
      </c>
      <c r="BD162" s="143" t="s">
        <v>3</v>
      </c>
      <c r="BE162" s="144" t="s">
        <v>235</v>
      </c>
      <c r="BF162" s="141" t="s">
        <v>3</v>
      </c>
      <c r="BG162" s="145">
        <v>2.5</v>
      </c>
      <c r="BH162" s="345"/>
      <c r="BJ162" s="111"/>
      <c r="BK162" s="325"/>
      <c r="BL162" s="191"/>
      <c r="BM162" s="120"/>
      <c r="BN162" s="120"/>
      <c r="BO162" s="120"/>
      <c r="BP162" s="120"/>
      <c r="BQ162" s="120"/>
      <c r="BR162" s="196"/>
      <c r="BS162" s="32"/>
      <c r="BT162" s="349"/>
      <c r="BU162" s="68"/>
      <c r="BV162" s="381"/>
      <c r="BW162" s="93"/>
      <c r="BX162" s="93"/>
      <c r="BY162" s="345"/>
      <c r="BZ162" s="115"/>
      <c r="CA162" s="203"/>
      <c r="CB162" s="115"/>
      <c r="CC162" s="203"/>
      <c r="CD162" s="115"/>
      <c r="CE162" s="203"/>
      <c r="CF162" s="115"/>
      <c r="CG162" s="349"/>
      <c r="CH162" s="351">
        <v>4270</v>
      </c>
      <c r="CI162" s="353"/>
      <c r="CJ162" s="348"/>
      <c r="CK162" s="302"/>
      <c r="CL162" s="308"/>
      <c r="CM162" s="302"/>
      <c r="CN162" s="311"/>
      <c r="CO162" s="302"/>
      <c r="CP162" s="305"/>
      <c r="CQ162" s="319"/>
      <c r="CR162" s="363"/>
      <c r="CS162" s="360"/>
      <c r="CT162" s="357"/>
      <c r="CU162" s="360"/>
      <c r="CV162" s="357"/>
      <c r="CW162" s="353"/>
      <c r="CX162" s="22" t="s">
        <v>61</v>
      </c>
      <c r="CY162" s="87">
        <v>2900</v>
      </c>
      <c r="CZ162" s="88">
        <v>3200</v>
      </c>
      <c r="DA162" s="89">
        <v>2000</v>
      </c>
      <c r="DB162" s="90">
        <v>2000</v>
      </c>
      <c r="DC162" s="325"/>
      <c r="DD162" s="111"/>
      <c r="DE162" s="69"/>
      <c r="DF162" s="97"/>
      <c r="DG162" s="349"/>
      <c r="DH162" s="406"/>
      <c r="DI162" s="325"/>
      <c r="DJ162" s="348"/>
      <c r="DK162" s="302"/>
      <c r="DL162" s="308"/>
      <c r="DM162" s="302"/>
      <c r="DN162" s="311"/>
      <c r="DO162" s="302"/>
      <c r="DP162" s="317"/>
      <c r="DQ162" s="325"/>
      <c r="DR162" s="68"/>
      <c r="DS162" s="325"/>
      <c r="DT162" s="368">
        <v>0.01</v>
      </c>
      <c r="DU162" s="370">
        <v>0.03</v>
      </c>
      <c r="DV162" s="370">
        <v>0.04</v>
      </c>
      <c r="DW162" s="372">
        <v>0.05</v>
      </c>
      <c r="DX162" s="325"/>
      <c r="DY162" s="282"/>
      <c r="DZ162" s="302"/>
      <c r="EA162" s="276"/>
      <c r="EB162" s="302"/>
      <c r="EC162" s="308"/>
      <c r="ED162" s="302"/>
      <c r="EE162" s="311"/>
      <c r="EF162" s="302"/>
      <c r="EG162" s="305"/>
      <c r="EH162" s="270"/>
      <c r="EI162" s="325"/>
      <c r="EJ162" s="282"/>
      <c r="EK162" s="302"/>
      <c r="EL162" s="276"/>
      <c r="EM162" s="302"/>
      <c r="EN162" s="308"/>
      <c r="EO162" s="302"/>
      <c r="EP162" s="311"/>
      <c r="EQ162" s="302"/>
      <c r="ER162" s="305"/>
      <c r="ES162" s="293"/>
      <c r="ET162" s="270"/>
      <c r="EU162" s="325"/>
      <c r="EV162" s="209">
        <v>30</v>
      </c>
      <c r="EW162" s="325"/>
      <c r="EX162" s="439"/>
      <c r="EY162" s="79"/>
      <c r="FG162" s="28"/>
      <c r="FH162" s="28"/>
      <c r="FI162" s="28"/>
      <c r="FJ162" s="28"/>
    </row>
    <row r="163" spans="1:166" ht="15.6" customHeight="1">
      <c r="A163" s="410"/>
      <c r="B163" s="377"/>
      <c r="C163" s="386"/>
      <c r="D163" s="98" t="s">
        <v>4</v>
      </c>
      <c r="E163" s="59"/>
      <c r="F163" s="99">
        <v>220710</v>
      </c>
      <c r="G163" s="100"/>
      <c r="H163" s="99">
        <v>215140</v>
      </c>
      <c r="I163" s="100"/>
      <c r="J163" s="30" t="s">
        <v>3</v>
      </c>
      <c r="K163" s="66">
        <v>2080</v>
      </c>
      <c r="L163" s="101"/>
      <c r="M163" s="176" t="s">
        <v>2</v>
      </c>
      <c r="N163" s="166" t="s">
        <v>209</v>
      </c>
      <c r="O163" s="174" t="s">
        <v>0</v>
      </c>
      <c r="P163" s="166" t="s">
        <v>235</v>
      </c>
      <c r="Q163" s="174" t="s">
        <v>3</v>
      </c>
      <c r="R163" s="167">
        <v>2.7</v>
      </c>
      <c r="S163" s="168"/>
      <c r="T163" s="66">
        <v>2030</v>
      </c>
      <c r="U163" s="101"/>
      <c r="V163" s="176" t="s">
        <v>2</v>
      </c>
      <c r="W163" s="166" t="s">
        <v>209</v>
      </c>
      <c r="X163" s="174" t="s">
        <v>0</v>
      </c>
      <c r="Y163" s="166" t="s">
        <v>235</v>
      </c>
      <c r="Z163" s="174" t="s">
        <v>3</v>
      </c>
      <c r="AA163" s="167">
        <v>2.7</v>
      </c>
      <c r="AB163" s="169"/>
      <c r="AC163" s="92"/>
      <c r="AF163" s="102"/>
      <c r="AN163" s="92"/>
      <c r="AO163" s="103"/>
      <c r="AP163" s="27"/>
      <c r="AQ163" s="102"/>
      <c r="AX163" s="25"/>
      <c r="AY163" s="25"/>
      <c r="AZ163" s="25"/>
      <c r="BA163" s="25"/>
      <c r="BB163" s="25"/>
      <c r="BC163" s="25"/>
      <c r="BD163" s="25"/>
      <c r="BE163" s="25"/>
      <c r="BF163" s="25"/>
      <c r="BG163" s="25"/>
      <c r="BH163" s="345"/>
      <c r="BJ163" s="68" t="s">
        <v>47</v>
      </c>
      <c r="BK163" s="325"/>
      <c r="BL163" s="332" t="s">
        <v>47</v>
      </c>
      <c r="BM163" s="333"/>
      <c r="BN163" s="333"/>
      <c r="BR163" s="193"/>
      <c r="BS163" s="69"/>
      <c r="BT163" s="349"/>
      <c r="BU163" s="70"/>
      <c r="BV163" s="381"/>
      <c r="BW163" s="93"/>
      <c r="BX163" s="93"/>
      <c r="BY163" s="345"/>
      <c r="BZ163" s="115"/>
      <c r="CA163" s="203"/>
      <c r="CB163" s="115"/>
      <c r="CC163" s="203"/>
      <c r="CD163" s="115"/>
      <c r="CE163" s="203"/>
      <c r="CF163" s="115"/>
      <c r="CG163" s="349"/>
      <c r="CH163" s="351"/>
      <c r="CI163" s="353"/>
      <c r="CJ163" s="348"/>
      <c r="CK163" s="302"/>
      <c r="CL163" s="308"/>
      <c r="CM163" s="302"/>
      <c r="CN163" s="311"/>
      <c r="CO163" s="302"/>
      <c r="CP163" s="305"/>
      <c r="CQ163" s="319"/>
      <c r="CR163" s="363"/>
      <c r="CS163" s="361"/>
      <c r="CT163" s="358"/>
      <c r="CU163" s="361"/>
      <c r="CV163" s="358"/>
      <c r="CW163" s="353"/>
      <c r="CX163" s="105" t="s">
        <v>62</v>
      </c>
      <c r="CY163" s="106">
        <v>2600</v>
      </c>
      <c r="CZ163" s="107">
        <v>2900</v>
      </c>
      <c r="DA163" s="108">
        <v>1800</v>
      </c>
      <c r="DB163" s="104">
        <v>1800</v>
      </c>
      <c r="DC163" s="325"/>
      <c r="DD163" s="68" t="s">
        <v>71</v>
      </c>
      <c r="DE163" s="69"/>
      <c r="DF163" s="27"/>
      <c r="DG163" s="349"/>
      <c r="DH163" s="407"/>
      <c r="DI163" s="325"/>
      <c r="DJ163" s="348"/>
      <c r="DK163" s="303"/>
      <c r="DL163" s="309"/>
      <c r="DM163" s="303"/>
      <c r="DN163" s="312"/>
      <c r="DO163" s="303"/>
      <c r="DP163" s="318"/>
      <c r="DQ163" s="325"/>
      <c r="DR163" s="68"/>
      <c r="DS163" s="325"/>
      <c r="DT163" s="369"/>
      <c r="DU163" s="371"/>
      <c r="DV163" s="371"/>
      <c r="DW163" s="373"/>
      <c r="DX163" s="325"/>
      <c r="DY163" s="283"/>
      <c r="DZ163" s="303"/>
      <c r="EA163" s="307"/>
      <c r="EB163" s="303"/>
      <c r="EC163" s="309"/>
      <c r="ED163" s="303"/>
      <c r="EE163" s="312"/>
      <c r="EF163" s="303"/>
      <c r="EG163" s="306"/>
      <c r="EH163" s="271"/>
      <c r="EI163" s="325"/>
      <c r="EJ163" s="283"/>
      <c r="EK163" s="303"/>
      <c r="EL163" s="307"/>
      <c r="EM163" s="303"/>
      <c r="EN163" s="309"/>
      <c r="EO163" s="303"/>
      <c r="EP163" s="312"/>
      <c r="EQ163" s="303"/>
      <c r="ER163" s="306"/>
      <c r="ES163" s="294"/>
      <c r="ET163" s="271"/>
      <c r="EU163" s="325"/>
      <c r="EV163" s="109" t="s">
        <v>118</v>
      </c>
      <c r="EW163" s="325"/>
      <c r="EX163" s="439"/>
      <c r="EY163" s="79"/>
      <c r="FG163" s="28"/>
      <c r="FH163" s="28"/>
      <c r="FI163" s="28"/>
      <c r="FJ163" s="28"/>
    </row>
    <row r="164" spans="1:166" ht="15.6" customHeight="1">
      <c r="A164" s="410"/>
      <c r="B164" s="382" t="s">
        <v>12</v>
      </c>
      <c r="C164" s="379" t="s">
        <v>25</v>
      </c>
      <c r="D164" s="58" t="s">
        <v>6</v>
      </c>
      <c r="E164" s="59"/>
      <c r="F164" s="60">
        <v>43350</v>
      </c>
      <c r="G164" s="61">
        <v>52600</v>
      </c>
      <c r="H164" s="60">
        <v>38250</v>
      </c>
      <c r="I164" s="61">
        <v>47500</v>
      </c>
      <c r="J164" s="30" t="s">
        <v>3</v>
      </c>
      <c r="K164" s="62">
        <v>410</v>
      </c>
      <c r="L164" s="63">
        <v>500</v>
      </c>
      <c r="M164" s="159" t="s">
        <v>2</v>
      </c>
      <c r="N164" s="158" t="s">
        <v>209</v>
      </c>
      <c r="O164" s="172" t="s">
        <v>3</v>
      </c>
      <c r="P164" s="160" t="s">
        <v>235</v>
      </c>
      <c r="Q164" s="172" t="s">
        <v>3</v>
      </c>
      <c r="R164" s="161">
        <v>3</v>
      </c>
      <c r="S164" s="162">
        <v>2.9</v>
      </c>
      <c r="T164" s="62">
        <v>360</v>
      </c>
      <c r="U164" s="63">
        <v>450</v>
      </c>
      <c r="V164" s="159" t="s">
        <v>2</v>
      </c>
      <c r="W164" s="158" t="s">
        <v>209</v>
      </c>
      <c r="X164" s="172" t="s">
        <v>3</v>
      </c>
      <c r="Y164" s="160" t="s">
        <v>235</v>
      </c>
      <c r="Z164" s="172" t="s">
        <v>3</v>
      </c>
      <c r="AA164" s="161">
        <v>2.9</v>
      </c>
      <c r="AB164" s="177">
        <v>2.8</v>
      </c>
      <c r="AC164" s="30" t="s">
        <v>3</v>
      </c>
      <c r="AD164" s="64">
        <v>9250</v>
      </c>
      <c r="AE164" s="65" t="s">
        <v>0</v>
      </c>
      <c r="AF164" s="186">
        <v>90</v>
      </c>
      <c r="AG164" s="184" t="s">
        <v>2</v>
      </c>
      <c r="AH164" s="158" t="s">
        <v>209</v>
      </c>
      <c r="AI164" s="172" t="s">
        <v>3</v>
      </c>
      <c r="AJ164" s="160" t="s">
        <v>235</v>
      </c>
      <c r="AK164" s="172" t="s">
        <v>3</v>
      </c>
      <c r="AL164" s="178">
        <v>2.5</v>
      </c>
      <c r="AM164" s="179" t="s">
        <v>21</v>
      </c>
      <c r="AN164" s="30" t="s">
        <v>3</v>
      </c>
      <c r="AO164" s="66">
        <v>3700</v>
      </c>
      <c r="AP164" s="67" t="s">
        <v>0</v>
      </c>
      <c r="AQ164" s="140">
        <v>30</v>
      </c>
      <c r="AR164" s="141" t="s">
        <v>2</v>
      </c>
      <c r="AS164" s="142" t="s">
        <v>209</v>
      </c>
      <c r="AT164" s="143" t="s">
        <v>3</v>
      </c>
      <c r="AU164" s="144" t="s">
        <v>235</v>
      </c>
      <c r="AV164" s="143" t="s">
        <v>3</v>
      </c>
      <c r="AW164" s="145">
        <v>3.8</v>
      </c>
      <c r="AY164" s="25"/>
      <c r="BH164" s="345"/>
      <c r="BJ164" s="68">
        <v>779800</v>
      </c>
      <c r="BK164" s="325"/>
      <c r="BL164" s="15">
        <v>7790</v>
      </c>
      <c r="BM164" s="95" t="s">
        <v>1</v>
      </c>
      <c r="BN164" s="20" t="s">
        <v>209</v>
      </c>
      <c r="BO164" s="19" t="s">
        <v>3</v>
      </c>
      <c r="BP164" s="194" t="s">
        <v>235</v>
      </c>
      <c r="BQ164" s="134" t="s">
        <v>3</v>
      </c>
      <c r="BR164" s="195">
        <v>1.9</v>
      </c>
      <c r="BS164" s="113"/>
      <c r="BT164" s="349"/>
      <c r="BU164" s="111"/>
      <c r="BV164" s="381"/>
      <c r="BW164" s="93"/>
      <c r="BX164" s="93"/>
      <c r="BY164" s="345"/>
      <c r="BZ164" s="115"/>
      <c r="CA164" s="203"/>
      <c r="CB164" s="115"/>
      <c r="CC164" s="203"/>
      <c r="CD164" s="115"/>
      <c r="CE164" s="203"/>
      <c r="CF164" s="115"/>
      <c r="CG164" s="349"/>
      <c r="CH164" s="350" t="s">
        <v>165</v>
      </c>
      <c r="CI164" s="353" t="s">
        <v>3</v>
      </c>
      <c r="CJ164" s="348">
        <v>30</v>
      </c>
      <c r="CK164" s="302" t="s">
        <v>2</v>
      </c>
      <c r="CL164" s="308" t="s">
        <v>209</v>
      </c>
      <c r="CM164" s="302" t="s">
        <v>3</v>
      </c>
      <c r="CN164" s="311" t="s">
        <v>210</v>
      </c>
      <c r="CO164" s="302" t="s">
        <v>3</v>
      </c>
      <c r="CP164" s="305">
        <v>2.8</v>
      </c>
      <c r="CQ164" s="319" t="s">
        <v>211</v>
      </c>
      <c r="CR164" s="363" t="s">
        <v>3</v>
      </c>
      <c r="CS164" s="359">
        <v>3200</v>
      </c>
      <c r="CT164" s="356">
        <v>3500</v>
      </c>
      <c r="CU164" s="359">
        <v>2200</v>
      </c>
      <c r="CV164" s="356">
        <v>2200</v>
      </c>
      <c r="CW164" s="353" t="s">
        <v>3</v>
      </c>
      <c r="CX164" s="72" t="s">
        <v>59</v>
      </c>
      <c r="CY164" s="73">
        <v>5500</v>
      </c>
      <c r="CZ164" s="74">
        <v>6200</v>
      </c>
      <c r="DA164" s="75">
        <v>3900</v>
      </c>
      <c r="DB164" s="76">
        <v>3900</v>
      </c>
      <c r="DC164" s="325"/>
      <c r="DD164" s="68">
        <v>3160</v>
      </c>
      <c r="DE164" s="353" t="s">
        <v>3</v>
      </c>
      <c r="DF164" s="412">
        <v>4900</v>
      </c>
      <c r="DG164" s="325" t="s">
        <v>3</v>
      </c>
      <c r="DH164" s="405">
        <v>1830</v>
      </c>
      <c r="DI164" s="325" t="s">
        <v>3</v>
      </c>
      <c r="DJ164" s="352">
        <v>10</v>
      </c>
      <c r="DK164" s="301" t="s">
        <v>2</v>
      </c>
      <c r="DL164" s="299" t="s">
        <v>209</v>
      </c>
      <c r="DM164" s="301" t="s">
        <v>3</v>
      </c>
      <c r="DN164" s="310" t="s">
        <v>210</v>
      </c>
      <c r="DO164" s="301" t="s">
        <v>3</v>
      </c>
      <c r="DP164" s="316">
        <v>11.3</v>
      </c>
      <c r="DQ164" s="325"/>
      <c r="DR164" s="111"/>
      <c r="DS164" s="325" t="s">
        <v>22</v>
      </c>
      <c r="DT164" s="374" t="s">
        <v>276</v>
      </c>
      <c r="DU164" s="364" t="s">
        <v>276</v>
      </c>
      <c r="DV164" s="364" t="s">
        <v>276</v>
      </c>
      <c r="DW164" s="366" t="s">
        <v>276</v>
      </c>
      <c r="DX164" s="325" t="s">
        <v>22</v>
      </c>
      <c r="DY164" s="281">
        <v>1110</v>
      </c>
      <c r="DZ164" s="301" t="s">
        <v>3</v>
      </c>
      <c r="EA164" s="273">
        <v>10</v>
      </c>
      <c r="EB164" s="301" t="s">
        <v>2</v>
      </c>
      <c r="EC164" s="299" t="s">
        <v>209</v>
      </c>
      <c r="ED164" s="301" t="s">
        <v>3</v>
      </c>
      <c r="EE164" s="310" t="s">
        <v>210</v>
      </c>
      <c r="EF164" s="301" t="s">
        <v>3</v>
      </c>
      <c r="EG164" s="304">
        <v>5.7</v>
      </c>
      <c r="EH164" s="269" t="s">
        <v>21</v>
      </c>
      <c r="EI164" s="325" t="s">
        <v>22</v>
      </c>
      <c r="EJ164" s="281">
        <v>4620</v>
      </c>
      <c r="EK164" s="301" t="s">
        <v>3</v>
      </c>
      <c r="EL164" s="273">
        <v>40</v>
      </c>
      <c r="EM164" s="301" t="s">
        <v>2</v>
      </c>
      <c r="EN164" s="299" t="s">
        <v>209</v>
      </c>
      <c r="EO164" s="301" t="s">
        <v>3</v>
      </c>
      <c r="EP164" s="310" t="s">
        <v>210</v>
      </c>
      <c r="EQ164" s="301" t="s">
        <v>3</v>
      </c>
      <c r="ER164" s="304">
        <v>2.8</v>
      </c>
      <c r="ES164" s="292" t="s">
        <v>21</v>
      </c>
      <c r="ET164" s="269" t="s">
        <v>118</v>
      </c>
      <c r="EU164" s="325" t="s">
        <v>22</v>
      </c>
      <c r="EV164" s="78"/>
      <c r="EW164" s="325"/>
      <c r="EX164" s="439"/>
      <c r="EY164" s="79"/>
      <c r="FG164" s="28"/>
      <c r="FH164" s="28"/>
      <c r="FI164" s="28"/>
      <c r="FJ164" s="28"/>
    </row>
    <row r="165" spans="1:166" ht="15.6" customHeight="1">
      <c r="A165" s="410"/>
      <c r="B165" s="383"/>
      <c r="C165" s="380"/>
      <c r="D165" s="80" t="s">
        <v>5</v>
      </c>
      <c r="E165" s="59"/>
      <c r="F165" s="81">
        <v>52600</v>
      </c>
      <c r="G165" s="82">
        <v>126180</v>
      </c>
      <c r="H165" s="81">
        <v>47500</v>
      </c>
      <c r="I165" s="82">
        <v>121080</v>
      </c>
      <c r="J165" s="30" t="s">
        <v>3</v>
      </c>
      <c r="K165" s="83">
        <v>500</v>
      </c>
      <c r="L165" s="84">
        <v>1140</v>
      </c>
      <c r="M165" s="175" t="s">
        <v>2</v>
      </c>
      <c r="N165" s="163" t="s">
        <v>209</v>
      </c>
      <c r="O165" s="173" t="s">
        <v>0</v>
      </c>
      <c r="P165" s="163" t="s">
        <v>235</v>
      </c>
      <c r="Q165" s="173" t="s">
        <v>3</v>
      </c>
      <c r="R165" s="164">
        <v>2.9</v>
      </c>
      <c r="S165" s="252">
        <v>2.8</v>
      </c>
      <c r="T165" s="83">
        <v>450</v>
      </c>
      <c r="U165" s="84">
        <v>1090</v>
      </c>
      <c r="V165" s="175" t="s">
        <v>2</v>
      </c>
      <c r="W165" s="163" t="s">
        <v>209</v>
      </c>
      <c r="X165" s="173" t="s">
        <v>0</v>
      </c>
      <c r="Y165" s="163" t="s">
        <v>235</v>
      </c>
      <c r="Z165" s="173" t="s">
        <v>3</v>
      </c>
      <c r="AA165" s="164">
        <v>2.8</v>
      </c>
      <c r="AB165" s="165">
        <v>2.7</v>
      </c>
      <c r="AC165" s="30" t="s">
        <v>3</v>
      </c>
      <c r="AD165" s="66">
        <v>9250</v>
      </c>
      <c r="AE165" s="67" t="s">
        <v>0</v>
      </c>
      <c r="AF165" s="187">
        <v>90</v>
      </c>
      <c r="AG165" s="185" t="s">
        <v>2</v>
      </c>
      <c r="AH165" s="156" t="s">
        <v>209</v>
      </c>
      <c r="AI165" s="171" t="s">
        <v>3</v>
      </c>
      <c r="AJ165" s="180" t="s">
        <v>235</v>
      </c>
      <c r="AK165" s="181" t="s">
        <v>3</v>
      </c>
      <c r="AL165" s="182">
        <v>2.5</v>
      </c>
      <c r="AM165" s="183"/>
      <c r="AO165" s="85"/>
      <c r="AP165" s="25"/>
      <c r="AQ165" s="85"/>
      <c r="AR165" s="188"/>
      <c r="AS165"/>
      <c r="AT165" s="188"/>
      <c r="AU165"/>
      <c r="AV165" s="188"/>
      <c r="AW165"/>
      <c r="AY165" s="25"/>
      <c r="AZ165" s="25"/>
      <c r="BA165" s="137"/>
      <c r="BB165" s="138"/>
      <c r="BC165" s="25"/>
      <c r="BD165" s="138"/>
      <c r="BE165" s="25"/>
      <c r="BF165" s="138"/>
      <c r="BG165" s="25"/>
      <c r="BH165" s="345"/>
      <c r="BJ165" s="111"/>
      <c r="BK165" s="325"/>
      <c r="BL165" s="191"/>
      <c r="BM165" s="120"/>
      <c r="BN165" s="120"/>
      <c r="BO165" s="120"/>
      <c r="BP165" s="120"/>
      <c r="BQ165" s="120"/>
      <c r="BR165" s="196"/>
      <c r="BS165" s="32"/>
      <c r="BT165" s="349"/>
      <c r="BU165" s="68"/>
      <c r="BV165" s="381"/>
      <c r="BW165" s="93"/>
      <c r="BX165" s="93"/>
      <c r="BY165" s="345"/>
      <c r="BZ165" s="115"/>
      <c r="CA165" s="203"/>
      <c r="CB165" s="115"/>
      <c r="CC165" s="203"/>
      <c r="CD165" s="115"/>
      <c r="CE165" s="203"/>
      <c r="CF165" s="115"/>
      <c r="CG165" s="349"/>
      <c r="CH165" s="350"/>
      <c r="CI165" s="353"/>
      <c r="CJ165" s="348"/>
      <c r="CK165" s="302"/>
      <c r="CL165" s="308"/>
      <c r="CM165" s="302"/>
      <c r="CN165" s="311"/>
      <c r="CO165" s="302"/>
      <c r="CP165" s="305"/>
      <c r="CQ165" s="319"/>
      <c r="CR165" s="363"/>
      <c r="CS165" s="360"/>
      <c r="CT165" s="357"/>
      <c r="CU165" s="360"/>
      <c r="CV165" s="357"/>
      <c r="CW165" s="353"/>
      <c r="CX165" s="22" t="s">
        <v>60</v>
      </c>
      <c r="CY165" s="87">
        <v>3000</v>
      </c>
      <c r="CZ165" s="88">
        <v>3400</v>
      </c>
      <c r="DA165" s="89">
        <v>2100</v>
      </c>
      <c r="DB165" s="90">
        <v>2100</v>
      </c>
      <c r="DC165" s="325"/>
      <c r="DD165" s="111"/>
      <c r="DE165" s="353"/>
      <c r="DF165" s="413"/>
      <c r="DG165" s="325"/>
      <c r="DH165" s="406"/>
      <c r="DI165" s="325"/>
      <c r="DJ165" s="348"/>
      <c r="DK165" s="302"/>
      <c r="DL165" s="308"/>
      <c r="DM165" s="302"/>
      <c r="DN165" s="311"/>
      <c r="DO165" s="302"/>
      <c r="DP165" s="317"/>
      <c r="DQ165" s="325"/>
      <c r="DR165" s="68"/>
      <c r="DS165" s="325"/>
      <c r="DT165" s="375"/>
      <c r="DU165" s="365"/>
      <c r="DV165" s="365"/>
      <c r="DW165" s="367"/>
      <c r="DX165" s="325"/>
      <c r="DY165" s="282"/>
      <c r="DZ165" s="302"/>
      <c r="EA165" s="276"/>
      <c r="EB165" s="302"/>
      <c r="EC165" s="308"/>
      <c r="ED165" s="302"/>
      <c r="EE165" s="311"/>
      <c r="EF165" s="302"/>
      <c r="EG165" s="305"/>
      <c r="EH165" s="270"/>
      <c r="EI165" s="325"/>
      <c r="EJ165" s="282"/>
      <c r="EK165" s="302"/>
      <c r="EL165" s="276"/>
      <c r="EM165" s="302"/>
      <c r="EN165" s="308"/>
      <c r="EO165" s="302"/>
      <c r="EP165" s="311"/>
      <c r="EQ165" s="302"/>
      <c r="ER165" s="305"/>
      <c r="ES165" s="293"/>
      <c r="ET165" s="270"/>
      <c r="EU165" s="325"/>
      <c r="EV165" s="91">
        <v>3230</v>
      </c>
      <c r="EW165" s="325"/>
      <c r="EX165" s="439"/>
      <c r="EY165" s="79"/>
      <c r="FG165" s="28"/>
      <c r="FH165" s="28"/>
      <c r="FI165" s="28"/>
      <c r="FJ165" s="28"/>
    </row>
    <row r="166" spans="1:166" ht="15.6" customHeight="1">
      <c r="A166" s="410"/>
      <c r="B166" s="383"/>
      <c r="C166" s="385" t="s">
        <v>26</v>
      </c>
      <c r="D166" s="80" t="s">
        <v>28</v>
      </c>
      <c r="E166" s="59"/>
      <c r="F166" s="81">
        <v>126180</v>
      </c>
      <c r="G166" s="82">
        <v>218690</v>
      </c>
      <c r="H166" s="81">
        <v>121080</v>
      </c>
      <c r="I166" s="82">
        <v>213590</v>
      </c>
      <c r="J166" s="30" t="s">
        <v>3</v>
      </c>
      <c r="K166" s="83">
        <v>1140</v>
      </c>
      <c r="L166" s="84">
        <v>2060</v>
      </c>
      <c r="M166" s="175" t="s">
        <v>2</v>
      </c>
      <c r="N166" s="163" t="s">
        <v>209</v>
      </c>
      <c r="O166" s="173" t="s">
        <v>0</v>
      </c>
      <c r="P166" s="163" t="s">
        <v>235</v>
      </c>
      <c r="Q166" s="173" t="s">
        <v>3</v>
      </c>
      <c r="R166" s="164">
        <v>2.8</v>
      </c>
      <c r="S166" s="252">
        <v>2.7</v>
      </c>
      <c r="T166" s="83">
        <v>1090</v>
      </c>
      <c r="U166" s="84">
        <v>2010</v>
      </c>
      <c r="V166" s="175" t="s">
        <v>2</v>
      </c>
      <c r="W166" s="163" t="s">
        <v>209</v>
      </c>
      <c r="X166" s="173" t="s">
        <v>0</v>
      </c>
      <c r="Y166" s="163" t="s">
        <v>235</v>
      </c>
      <c r="Z166" s="173" t="s">
        <v>3</v>
      </c>
      <c r="AA166" s="164">
        <v>2.7</v>
      </c>
      <c r="AB166" s="165">
        <v>2.7</v>
      </c>
      <c r="AC166" s="92"/>
      <c r="AF166" s="94"/>
      <c r="AN166" s="92"/>
      <c r="AX166" s="30" t="s">
        <v>3</v>
      </c>
      <c r="AY166" s="139">
        <v>18500</v>
      </c>
      <c r="AZ166" s="30" t="s">
        <v>3</v>
      </c>
      <c r="BA166" s="140">
        <v>180</v>
      </c>
      <c r="BB166" s="141" t="s">
        <v>2</v>
      </c>
      <c r="BC166" s="142" t="s">
        <v>209</v>
      </c>
      <c r="BD166" s="143" t="s">
        <v>3</v>
      </c>
      <c r="BE166" s="144" t="s">
        <v>235</v>
      </c>
      <c r="BF166" s="141" t="s">
        <v>3</v>
      </c>
      <c r="BG166" s="145">
        <v>2.5</v>
      </c>
      <c r="BH166" s="345"/>
      <c r="BJ166" s="68" t="s">
        <v>48</v>
      </c>
      <c r="BK166" s="325"/>
      <c r="BL166" s="332" t="s">
        <v>48</v>
      </c>
      <c r="BM166" s="333"/>
      <c r="BN166" s="333"/>
      <c r="BR166" s="193"/>
      <c r="BS166" s="69"/>
      <c r="BT166" s="349"/>
      <c r="BU166" s="70"/>
      <c r="BV166" s="381"/>
      <c r="BW166" s="93"/>
      <c r="BX166" s="93"/>
      <c r="BY166" s="345"/>
      <c r="BZ166" s="115"/>
      <c r="CA166" s="203"/>
      <c r="CB166" s="115"/>
      <c r="CC166" s="203"/>
      <c r="CD166" s="115"/>
      <c r="CE166" s="203"/>
      <c r="CF166" s="115"/>
      <c r="CG166" s="349"/>
      <c r="CH166" s="351">
        <v>3850</v>
      </c>
      <c r="CI166" s="353"/>
      <c r="CJ166" s="348"/>
      <c r="CK166" s="302"/>
      <c r="CL166" s="308"/>
      <c r="CM166" s="302"/>
      <c r="CN166" s="311"/>
      <c r="CO166" s="302"/>
      <c r="CP166" s="305"/>
      <c r="CQ166" s="319"/>
      <c r="CR166" s="363"/>
      <c r="CS166" s="360"/>
      <c r="CT166" s="357"/>
      <c r="CU166" s="360"/>
      <c r="CV166" s="357"/>
      <c r="CW166" s="353"/>
      <c r="CX166" s="22" t="s">
        <v>61</v>
      </c>
      <c r="CY166" s="87">
        <v>2600</v>
      </c>
      <c r="CZ166" s="88">
        <v>2900</v>
      </c>
      <c r="DA166" s="89">
        <v>1800</v>
      </c>
      <c r="DB166" s="90">
        <v>1800</v>
      </c>
      <c r="DC166" s="325"/>
      <c r="DD166" s="68" t="s">
        <v>72</v>
      </c>
      <c r="DE166" s="69"/>
      <c r="DF166" s="97"/>
      <c r="DG166" s="349"/>
      <c r="DH166" s="406"/>
      <c r="DI166" s="325"/>
      <c r="DJ166" s="348"/>
      <c r="DK166" s="302"/>
      <c r="DL166" s="308"/>
      <c r="DM166" s="302"/>
      <c r="DN166" s="311"/>
      <c r="DO166" s="302"/>
      <c r="DP166" s="317"/>
      <c r="DQ166" s="325"/>
      <c r="DR166" s="68"/>
      <c r="DS166" s="325"/>
      <c r="DT166" s="368">
        <v>0.01</v>
      </c>
      <c r="DU166" s="370">
        <v>0.03</v>
      </c>
      <c r="DV166" s="370">
        <v>0.04</v>
      </c>
      <c r="DW166" s="372">
        <v>0.05</v>
      </c>
      <c r="DX166" s="325"/>
      <c r="DY166" s="282"/>
      <c r="DZ166" s="302"/>
      <c r="EA166" s="276"/>
      <c r="EB166" s="302"/>
      <c r="EC166" s="308"/>
      <c r="ED166" s="302"/>
      <c r="EE166" s="311"/>
      <c r="EF166" s="302"/>
      <c r="EG166" s="305"/>
      <c r="EH166" s="270"/>
      <c r="EI166" s="325"/>
      <c r="EJ166" s="282"/>
      <c r="EK166" s="302"/>
      <c r="EL166" s="276"/>
      <c r="EM166" s="302"/>
      <c r="EN166" s="308"/>
      <c r="EO166" s="302"/>
      <c r="EP166" s="311"/>
      <c r="EQ166" s="302"/>
      <c r="ER166" s="305"/>
      <c r="ES166" s="293"/>
      <c r="ET166" s="270"/>
      <c r="EU166" s="325"/>
      <c r="EV166" s="209">
        <v>30</v>
      </c>
      <c r="EW166" s="325"/>
      <c r="EX166" s="439"/>
      <c r="EY166" s="79"/>
      <c r="FG166" s="28"/>
      <c r="FH166" s="28"/>
      <c r="FI166" s="28"/>
      <c r="FJ166" s="28"/>
    </row>
    <row r="167" spans="1:166" ht="15.6" customHeight="1">
      <c r="A167" s="410"/>
      <c r="B167" s="384"/>
      <c r="C167" s="386"/>
      <c r="D167" s="98" t="s">
        <v>4</v>
      </c>
      <c r="E167" s="59"/>
      <c r="F167" s="99">
        <v>218690</v>
      </c>
      <c r="G167" s="100"/>
      <c r="H167" s="99">
        <v>213590</v>
      </c>
      <c r="I167" s="100"/>
      <c r="J167" s="30" t="s">
        <v>3</v>
      </c>
      <c r="K167" s="66">
        <v>2060</v>
      </c>
      <c r="L167" s="101"/>
      <c r="M167" s="176" t="s">
        <v>2</v>
      </c>
      <c r="N167" s="166" t="s">
        <v>209</v>
      </c>
      <c r="O167" s="174" t="s">
        <v>0</v>
      </c>
      <c r="P167" s="166" t="s">
        <v>235</v>
      </c>
      <c r="Q167" s="174" t="s">
        <v>3</v>
      </c>
      <c r="R167" s="167">
        <v>2.7</v>
      </c>
      <c r="S167" s="168"/>
      <c r="T167" s="66">
        <v>2010</v>
      </c>
      <c r="U167" s="101"/>
      <c r="V167" s="176" t="s">
        <v>2</v>
      </c>
      <c r="W167" s="166" t="s">
        <v>209</v>
      </c>
      <c r="X167" s="174" t="s">
        <v>0</v>
      </c>
      <c r="Y167" s="166" t="s">
        <v>235</v>
      </c>
      <c r="Z167" s="174" t="s">
        <v>3</v>
      </c>
      <c r="AA167" s="167">
        <v>2.7</v>
      </c>
      <c r="AB167" s="169"/>
      <c r="AC167" s="92"/>
      <c r="AF167" s="102"/>
      <c r="AN167" s="92"/>
      <c r="AO167" s="103"/>
      <c r="AP167" s="27"/>
      <c r="AQ167" s="102"/>
      <c r="AX167" s="25"/>
      <c r="AY167" s="25"/>
      <c r="AZ167" s="25"/>
      <c r="BA167" s="25"/>
      <c r="BB167" s="25"/>
      <c r="BC167" s="25"/>
      <c r="BD167" s="25"/>
      <c r="BE167" s="25"/>
      <c r="BF167" s="25"/>
      <c r="BG167" s="25"/>
      <c r="BH167" s="345"/>
      <c r="BJ167" s="68">
        <v>824700</v>
      </c>
      <c r="BK167" s="325"/>
      <c r="BL167" s="15">
        <v>8240</v>
      </c>
      <c r="BM167" s="95" t="s">
        <v>1</v>
      </c>
      <c r="BN167" s="20" t="s">
        <v>209</v>
      </c>
      <c r="BO167" s="19" t="s">
        <v>3</v>
      </c>
      <c r="BP167" s="194" t="s">
        <v>235</v>
      </c>
      <c r="BQ167" s="134" t="s">
        <v>3</v>
      </c>
      <c r="BR167" s="195">
        <v>1.9</v>
      </c>
      <c r="BS167" s="113"/>
      <c r="BT167" s="349"/>
      <c r="BU167" s="111"/>
      <c r="BV167" s="381"/>
      <c r="BW167" s="93"/>
      <c r="BX167" s="93"/>
      <c r="BY167" s="345"/>
      <c r="BZ167" s="115"/>
      <c r="CA167" s="203"/>
      <c r="CB167" s="115"/>
      <c r="CC167" s="203"/>
      <c r="CD167" s="115"/>
      <c r="CE167" s="203"/>
      <c r="CF167" s="115"/>
      <c r="CG167" s="349"/>
      <c r="CH167" s="351"/>
      <c r="CI167" s="353"/>
      <c r="CJ167" s="348"/>
      <c r="CK167" s="302"/>
      <c r="CL167" s="308"/>
      <c r="CM167" s="302"/>
      <c r="CN167" s="311"/>
      <c r="CO167" s="302"/>
      <c r="CP167" s="305"/>
      <c r="CQ167" s="319"/>
      <c r="CR167" s="363"/>
      <c r="CS167" s="361"/>
      <c r="CT167" s="358"/>
      <c r="CU167" s="361"/>
      <c r="CV167" s="358"/>
      <c r="CW167" s="353"/>
      <c r="CX167" s="105" t="s">
        <v>62</v>
      </c>
      <c r="CY167" s="106">
        <v>2400</v>
      </c>
      <c r="CZ167" s="107">
        <v>2600</v>
      </c>
      <c r="DA167" s="108">
        <v>1600</v>
      </c>
      <c r="DB167" s="104">
        <v>1600</v>
      </c>
      <c r="DC167" s="325"/>
      <c r="DD167" s="68">
        <v>2810</v>
      </c>
      <c r="DE167" s="69"/>
      <c r="DF167" s="27"/>
      <c r="DG167" s="349"/>
      <c r="DH167" s="407"/>
      <c r="DI167" s="325"/>
      <c r="DJ167" s="348"/>
      <c r="DK167" s="303"/>
      <c r="DL167" s="309"/>
      <c r="DM167" s="303"/>
      <c r="DN167" s="312"/>
      <c r="DO167" s="303"/>
      <c r="DP167" s="318"/>
      <c r="DQ167" s="325"/>
      <c r="DR167" s="111"/>
      <c r="DS167" s="325"/>
      <c r="DT167" s="369"/>
      <c r="DU167" s="371"/>
      <c r="DV167" s="371"/>
      <c r="DW167" s="373"/>
      <c r="DX167" s="325"/>
      <c r="DY167" s="283"/>
      <c r="DZ167" s="303"/>
      <c r="EA167" s="307"/>
      <c r="EB167" s="303"/>
      <c r="EC167" s="309"/>
      <c r="ED167" s="303"/>
      <c r="EE167" s="312"/>
      <c r="EF167" s="303"/>
      <c r="EG167" s="306"/>
      <c r="EH167" s="271"/>
      <c r="EI167" s="325"/>
      <c r="EJ167" s="283"/>
      <c r="EK167" s="303"/>
      <c r="EL167" s="307"/>
      <c r="EM167" s="303"/>
      <c r="EN167" s="309"/>
      <c r="EO167" s="303"/>
      <c r="EP167" s="312"/>
      <c r="EQ167" s="303"/>
      <c r="ER167" s="306"/>
      <c r="ES167" s="294"/>
      <c r="ET167" s="271"/>
      <c r="EU167" s="325"/>
      <c r="EV167" s="109" t="s">
        <v>118</v>
      </c>
      <c r="EW167" s="325"/>
      <c r="EX167" s="439"/>
      <c r="EY167" s="79"/>
      <c r="FG167" s="28"/>
      <c r="FH167" s="28"/>
      <c r="FI167" s="28"/>
      <c r="FJ167" s="28"/>
    </row>
    <row r="168" spans="1:166" ht="15.6" customHeight="1">
      <c r="A168" s="410"/>
      <c r="B168" s="376" t="s">
        <v>13</v>
      </c>
      <c r="C168" s="379" t="s">
        <v>25</v>
      </c>
      <c r="D168" s="58" t="s">
        <v>6</v>
      </c>
      <c r="E168" s="59"/>
      <c r="F168" s="60">
        <v>41650</v>
      </c>
      <c r="G168" s="61">
        <v>50900</v>
      </c>
      <c r="H168" s="60">
        <v>36930</v>
      </c>
      <c r="I168" s="61">
        <v>46180</v>
      </c>
      <c r="J168" s="30" t="s">
        <v>3</v>
      </c>
      <c r="K168" s="62">
        <v>390</v>
      </c>
      <c r="L168" s="63">
        <v>480</v>
      </c>
      <c r="M168" s="159" t="s">
        <v>2</v>
      </c>
      <c r="N168" s="158" t="s">
        <v>209</v>
      </c>
      <c r="O168" s="172" t="s">
        <v>3</v>
      </c>
      <c r="P168" s="160" t="s">
        <v>235</v>
      </c>
      <c r="Q168" s="172" t="s">
        <v>3</v>
      </c>
      <c r="R168" s="161">
        <v>3</v>
      </c>
      <c r="S168" s="162">
        <v>2.9</v>
      </c>
      <c r="T168" s="62">
        <v>340</v>
      </c>
      <c r="U168" s="63">
        <v>430</v>
      </c>
      <c r="V168" s="159" t="s">
        <v>2</v>
      </c>
      <c r="W168" s="158" t="s">
        <v>209</v>
      </c>
      <c r="X168" s="172" t="s">
        <v>3</v>
      </c>
      <c r="Y168" s="160" t="s">
        <v>235</v>
      </c>
      <c r="Z168" s="172" t="s">
        <v>3</v>
      </c>
      <c r="AA168" s="161">
        <v>3</v>
      </c>
      <c r="AB168" s="177">
        <v>2.9</v>
      </c>
      <c r="AC168" s="30" t="s">
        <v>3</v>
      </c>
      <c r="AD168" s="64">
        <v>9250</v>
      </c>
      <c r="AE168" s="65" t="s">
        <v>0</v>
      </c>
      <c r="AF168" s="186">
        <v>90</v>
      </c>
      <c r="AG168" s="184" t="s">
        <v>2</v>
      </c>
      <c r="AH168" s="158" t="s">
        <v>209</v>
      </c>
      <c r="AI168" s="172" t="s">
        <v>3</v>
      </c>
      <c r="AJ168" s="160" t="s">
        <v>235</v>
      </c>
      <c r="AK168" s="172" t="s">
        <v>3</v>
      </c>
      <c r="AL168" s="178">
        <v>2.5</v>
      </c>
      <c r="AM168" s="179" t="s">
        <v>21</v>
      </c>
      <c r="AN168" s="30" t="s">
        <v>3</v>
      </c>
      <c r="AO168" s="66">
        <v>3700</v>
      </c>
      <c r="AP168" s="67" t="s">
        <v>0</v>
      </c>
      <c r="AQ168" s="140">
        <v>30</v>
      </c>
      <c r="AR168" s="141" t="s">
        <v>2</v>
      </c>
      <c r="AS168" s="142" t="s">
        <v>209</v>
      </c>
      <c r="AT168" s="143" t="s">
        <v>3</v>
      </c>
      <c r="AU168" s="144" t="s">
        <v>235</v>
      </c>
      <c r="AV168" s="143" t="s">
        <v>3</v>
      </c>
      <c r="AW168" s="145">
        <v>3.8</v>
      </c>
      <c r="AY168" s="25"/>
      <c r="BH168" s="345"/>
      <c r="BJ168" s="111"/>
      <c r="BK168" s="325"/>
      <c r="BL168" s="191"/>
      <c r="BM168" s="120"/>
      <c r="BN168" s="120"/>
      <c r="BO168" s="120"/>
      <c r="BP168" s="120"/>
      <c r="BQ168" s="120"/>
      <c r="BR168" s="196"/>
      <c r="BS168" s="32"/>
      <c r="BT168" s="349"/>
      <c r="BU168" s="68"/>
      <c r="BV168" s="381"/>
      <c r="BW168" s="93"/>
      <c r="BX168" s="93"/>
      <c r="BY168" s="345"/>
      <c r="BZ168" s="115"/>
      <c r="CA168" s="203"/>
      <c r="CB168" s="115"/>
      <c r="CC168" s="203"/>
      <c r="CD168" s="115"/>
      <c r="CE168" s="203"/>
      <c r="CF168" s="115"/>
      <c r="CG168" s="349"/>
      <c r="CH168" s="350" t="s">
        <v>166</v>
      </c>
      <c r="CI168" s="353" t="s">
        <v>3</v>
      </c>
      <c r="CJ168" s="348">
        <v>30</v>
      </c>
      <c r="CK168" s="302" t="s">
        <v>2</v>
      </c>
      <c r="CL168" s="308" t="s">
        <v>209</v>
      </c>
      <c r="CM168" s="302" t="s">
        <v>3</v>
      </c>
      <c r="CN168" s="311" t="s">
        <v>210</v>
      </c>
      <c r="CO168" s="302" t="s">
        <v>3</v>
      </c>
      <c r="CP168" s="305">
        <v>2.4</v>
      </c>
      <c r="CQ168" s="319" t="s">
        <v>211</v>
      </c>
      <c r="CR168" s="363" t="s">
        <v>3</v>
      </c>
      <c r="CS168" s="359">
        <v>2900</v>
      </c>
      <c r="CT168" s="356">
        <v>3200</v>
      </c>
      <c r="CU168" s="359">
        <v>2000</v>
      </c>
      <c r="CV168" s="356">
        <v>2000</v>
      </c>
      <c r="CW168" s="353" t="s">
        <v>3</v>
      </c>
      <c r="CX168" s="72" t="s">
        <v>59</v>
      </c>
      <c r="CY168" s="73">
        <v>5100</v>
      </c>
      <c r="CZ168" s="74">
        <v>5700</v>
      </c>
      <c r="DA168" s="75">
        <v>3500</v>
      </c>
      <c r="DB168" s="76">
        <v>3500</v>
      </c>
      <c r="DC168" s="325"/>
      <c r="DD168" s="111"/>
      <c r="DE168" s="353" t="s">
        <v>3</v>
      </c>
      <c r="DF168" s="412">
        <v>4900</v>
      </c>
      <c r="DG168" s="325" t="s">
        <v>3</v>
      </c>
      <c r="DH168" s="405">
        <v>1690</v>
      </c>
      <c r="DI168" s="325" t="s">
        <v>3</v>
      </c>
      <c r="DJ168" s="352">
        <v>10</v>
      </c>
      <c r="DK168" s="301" t="s">
        <v>2</v>
      </c>
      <c r="DL168" s="299" t="s">
        <v>209</v>
      </c>
      <c r="DM168" s="301" t="s">
        <v>3</v>
      </c>
      <c r="DN168" s="310" t="s">
        <v>210</v>
      </c>
      <c r="DO168" s="301" t="s">
        <v>3</v>
      </c>
      <c r="DP168" s="316">
        <v>10.5</v>
      </c>
      <c r="DQ168" s="325"/>
      <c r="DR168" s="68"/>
      <c r="DS168" s="325" t="s">
        <v>22</v>
      </c>
      <c r="DT168" s="374" t="s">
        <v>276</v>
      </c>
      <c r="DU168" s="364" t="s">
        <v>276</v>
      </c>
      <c r="DV168" s="364" t="s">
        <v>276</v>
      </c>
      <c r="DW168" s="366" t="s">
        <v>276</v>
      </c>
      <c r="DX168" s="325" t="s">
        <v>22</v>
      </c>
      <c r="DY168" s="281">
        <v>1030</v>
      </c>
      <c r="DZ168" s="301" t="s">
        <v>3</v>
      </c>
      <c r="EA168" s="273">
        <v>10</v>
      </c>
      <c r="EB168" s="301" t="s">
        <v>2</v>
      </c>
      <c r="EC168" s="299" t="s">
        <v>209</v>
      </c>
      <c r="ED168" s="301" t="s">
        <v>3</v>
      </c>
      <c r="EE168" s="310" t="s">
        <v>210</v>
      </c>
      <c r="EF168" s="301" t="s">
        <v>3</v>
      </c>
      <c r="EG168" s="304">
        <v>5.2</v>
      </c>
      <c r="EH168" s="269" t="s">
        <v>21</v>
      </c>
      <c r="EI168" s="325" t="s">
        <v>22</v>
      </c>
      <c r="EJ168" s="281">
        <v>4270</v>
      </c>
      <c r="EK168" s="301" t="s">
        <v>3</v>
      </c>
      <c r="EL168" s="273">
        <v>40</v>
      </c>
      <c r="EM168" s="301" t="s">
        <v>2</v>
      </c>
      <c r="EN168" s="299" t="s">
        <v>209</v>
      </c>
      <c r="EO168" s="301" t="s">
        <v>3</v>
      </c>
      <c r="EP168" s="310" t="s">
        <v>210</v>
      </c>
      <c r="EQ168" s="301" t="s">
        <v>3</v>
      </c>
      <c r="ER168" s="304">
        <v>2.6</v>
      </c>
      <c r="ES168" s="292" t="s">
        <v>21</v>
      </c>
      <c r="ET168" s="269" t="s">
        <v>118</v>
      </c>
      <c r="EU168" s="325" t="s">
        <v>22</v>
      </c>
      <c r="EV168" s="78"/>
      <c r="EW168" s="325"/>
      <c r="EX168" s="439"/>
      <c r="EY168" s="79"/>
      <c r="FG168" s="28"/>
      <c r="FH168" s="28"/>
      <c r="FI168" s="28"/>
      <c r="FJ168" s="28"/>
    </row>
    <row r="169" spans="1:166" ht="15.6" customHeight="1">
      <c r="A169" s="410"/>
      <c r="B169" s="377"/>
      <c r="C169" s="380"/>
      <c r="D169" s="80" t="s">
        <v>5</v>
      </c>
      <c r="E169" s="59"/>
      <c r="F169" s="81">
        <v>50900</v>
      </c>
      <c r="G169" s="82">
        <v>124480</v>
      </c>
      <c r="H169" s="81">
        <v>46180</v>
      </c>
      <c r="I169" s="82">
        <v>119760</v>
      </c>
      <c r="J169" s="30" t="s">
        <v>3</v>
      </c>
      <c r="K169" s="83">
        <v>480</v>
      </c>
      <c r="L169" s="84">
        <v>1120</v>
      </c>
      <c r="M169" s="175" t="s">
        <v>2</v>
      </c>
      <c r="N169" s="163" t="s">
        <v>209</v>
      </c>
      <c r="O169" s="173" t="s">
        <v>0</v>
      </c>
      <c r="P169" s="163" t="s">
        <v>235</v>
      </c>
      <c r="Q169" s="173" t="s">
        <v>3</v>
      </c>
      <c r="R169" s="164">
        <v>2.9</v>
      </c>
      <c r="S169" s="252">
        <v>2.8</v>
      </c>
      <c r="T169" s="83">
        <v>430</v>
      </c>
      <c r="U169" s="84">
        <v>1080</v>
      </c>
      <c r="V169" s="175" t="s">
        <v>2</v>
      </c>
      <c r="W169" s="163" t="s">
        <v>209</v>
      </c>
      <c r="X169" s="173" t="s">
        <v>0</v>
      </c>
      <c r="Y169" s="163" t="s">
        <v>235</v>
      </c>
      <c r="Z169" s="173" t="s">
        <v>3</v>
      </c>
      <c r="AA169" s="164">
        <v>2.9</v>
      </c>
      <c r="AB169" s="165">
        <v>2.7</v>
      </c>
      <c r="AC169" s="30" t="s">
        <v>3</v>
      </c>
      <c r="AD169" s="66">
        <v>9250</v>
      </c>
      <c r="AE169" s="67" t="s">
        <v>0</v>
      </c>
      <c r="AF169" s="187">
        <v>90</v>
      </c>
      <c r="AG169" s="185" t="s">
        <v>2</v>
      </c>
      <c r="AH169" s="156" t="s">
        <v>209</v>
      </c>
      <c r="AI169" s="171" t="s">
        <v>3</v>
      </c>
      <c r="AJ169" s="180" t="s">
        <v>235</v>
      </c>
      <c r="AK169" s="181" t="s">
        <v>3</v>
      </c>
      <c r="AL169" s="182">
        <v>2.5</v>
      </c>
      <c r="AM169" s="183"/>
      <c r="AO169" s="85"/>
      <c r="AP169" s="25"/>
      <c r="AQ169" s="85"/>
      <c r="AR169" s="188"/>
      <c r="AS169"/>
      <c r="AT169" s="188"/>
      <c r="AU169"/>
      <c r="AV169" s="188"/>
      <c r="AW169"/>
      <c r="AY169" s="25"/>
      <c r="AZ169" s="25"/>
      <c r="BA169" s="137"/>
      <c r="BB169" s="138"/>
      <c r="BC169" s="25"/>
      <c r="BD169" s="138"/>
      <c r="BE169" s="25"/>
      <c r="BF169" s="138"/>
      <c r="BG169" s="25"/>
      <c r="BH169" s="345"/>
      <c r="BJ169" s="68" t="s">
        <v>49</v>
      </c>
      <c r="BK169" s="325"/>
      <c r="BL169" s="332" t="s">
        <v>49</v>
      </c>
      <c r="BM169" s="333"/>
      <c r="BN169" s="333"/>
      <c r="BR169" s="193"/>
      <c r="BS169" s="69"/>
      <c r="BT169" s="349"/>
      <c r="BU169" s="70"/>
      <c r="BV169" s="381"/>
      <c r="BW169" s="93"/>
      <c r="BX169" s="93"/>
      <c r="BY169" s="345"/>
      <c r="BZ169" s="115"/>
      <c r="CA169" s="203"/>
      <c r="CB169" s="115"/>
      <c r="CC169" s="203"/>
      <c r="CD169" s="115"/>
      <c r="CE169" s="203"/>
      <c r="CF169" s="115"/>
      <c r="CG169" s="349"/>
      <c r="CH169" s="350"/>
      <c r="CI169" s="353"/>
      <c r="CJ169" s="348"/>
      <c r="CK169" s="302"/>
      <c r="CL169" s="308"/>
      <c r="CM169" s="302"/>
      <c r="CN169" s="311"/>
      <c r="CO169" s="302"/>
      <c r="CP169" s="305"/>
      <c r="CQ169" s="319"/>
      <c r="CR169" s="363"/>
      <c r="CS169" s="360"/>
      <c r="CT169" s="357"/>
      <c r="CU169" s="360"/>
      <c r="CV169" s="357"/>
      <c r="CW169" s="353"/>
      <c r="CX169" s="22" t="s">
        <v>60</v>
      </c>
      <c r="CY169" s="87">
        <v>2800</v>
      </c>
      <c r="CZ169" s="88">
        <v>3100</v>
      </c>
      <c r="DA169" s="89">
        <v>1900</v>
      </c>
      <c r="DB169" s="90">
        <v>1900</v>
      </c>
      <c r="DC169" s="325"/>
      <c r="DD169" s="68" t="s">
        <v>73</v>
      </c>
      <c r="DE169" s="353"/>
      <c r="DF169" s="413"/>
      <c r="DG169" s="325"/>
      <c r="DH169" s="406"/>
      <c r="DI169" s="325"/>
      <c r="DJ169" s="348"/>
      <c r="DK169" s="302"/>
      <c r="DL169" s="308"/>
      <c r="DM169" s="302"/>
      <c r="DN169" s="311"/>
      <c r="DO169" s="302"/>
      <c r="DP169" s="317"/>
      <c r="DQ169" s="325"/>
      <c r="DR169" s="68"/>
      <c r="DS169" s="325"/>
      <c r="DT169" s="375"/>
      <c r="DU169" s="365"/>
      <c r="DV169" s="365"/>
      <c r="DW169" s="367"/>
      <c r="DX169" s="325"/>
      <c r="DY169" s="282"/>
      <c r="DZ169" s="302"/>
      <c r="EA169" s="276"/>
      <c r="EB169" s="302"/>
      <c r="EC169" s="308"/>
      <c r="ED169" s="302"/>
      <c r="EE169" s="311"/>
      <c r="EF169" s="302"/>
      <c r="EG169" s="305"/>
      <c r="EH169" s="270"/>
      <c r="EI169" s="325"/>
      <c r="EJ169" s="282"/>
      <c r="EK169" s="302"/>
      <c r="EL169" s="276"/>
      <c r="EM169" s="302"/>
      <c r="EN169" s="308"/>
      <c r="EO169" s="302"/>
      <c r="EP169" s="311"/>
      <c r="EQ169" s="302"/>
      <c r="ER169" s="305"/>
      <c r="ES169" s="293"/>
      <c r="ET169" s="270"/>
      <c r="EU169" s="325"/>
      <c r="EV169" s="91">
        <v>2980</v>
      </c>
      <c r="EW169" s="325"/>
      <c r="EX169" s="439"/>
      <c r="EY169" s="79"/>
      <c r="FG169" s="28"/>
      <c r="FH169" s="28"/>
      <c r="FI169" s="28"/>
      <c r="FJ169" s="28"/>
    </row>
    <row r="170" spans="1:166" ht="15.6" customHeight="1">
      <c r="A170" s="410"/>
      <c r="B170" s="377"/>
      <c r="C170" s="385" t="s">
        <v>26</v>
      </c>
      <c r="D170" s="80" t="s">
        <v>28</v>
      </c>
      <c r="E170" s="59"/>
      <c r="F170" s="81">
        <v>124480</v>
      </c>
      <c r="G170" s="82">
        <v>216990</v>
      </c>
      <c r="H170" s="81">
        <v>119760</v>
      </c>
      <c r="I170" s="82">
        <v>212270</v>
      </c>
      <c r="J170" s="30" t="s">
        <v>3</v>
      </c>
      <c r="K170" s="83">
        <v>1120</v>
      </c>
      <c r="L170" s="84">
        <v>2040</v>
      </c>
      <c r="M170" s="175" t="s">
        <v>2</v>
      </c>
      <c r="N170" s="163" t="s">
        <v>209</v>
      </c>
      <c r="O170" s="173" t="s">
        <v>0</v>
      </c>
      <c r="P170" s="163" t="s">
        <v>235</v>
      </c>
      <c r="Q170" s="173" t="s">
        <v>3</v>
      </c>
      <c r="R170" s="164">
        <v>2.8</v>
      </c>
      <c r="S170" s="252">
        <v>2.7</v>
      </c>
      <c r="T170" s="83">
        <v>1080</v>
      </c>
      <c r="U170" s="84">
        <v>2000</v>
      </c>
      <c r="V170" s="175" t="s">
        <v>2</v>
      </c>
      <c r="W170" s="163" t="s">
        <v>209</v>
      </c>
      <c r="X170" s="173" t="s">
        <v>0</v>
      </c>
      <c r="Y170" s="163" t="s">
        <v>235</v>
      </c>
      <c r="Z170" s="173" t="s">
        <v>3</v>
      </c>
      <c r="AA170" s="164">
        <v>2.7</v>
      </c>
      <c r="AB170" s="165">
        <v>2.7</v>
      </c>
      <c r="AC170" s="92"/>
      <c r="AF170" s="94"/>
      <c r="AN170" s="92"/>
      <c r="AX170" s="30" t="s">
        <v>3</v>
      </c>
      <c r="AY170" s="139">
        <v>18500</v>
      </c>
      <c r="AZ170" s="30" t="s">
        <v>3</v>
      </c>
      <c r="BA170" s="140">
        <v>180</v>
      </c>
      <c r="BB170" s="141" t="s">
        <v>2</v>
      </c>
      <c r="BC170" s="142" t="s">
        <v>209</v>
      </c>
      <c r="BD170" s="143" t="s">
        <v>3</v>
      </c>
      <c r="BE170" s="144" t="s">
        <v>235</v>
      </c>
      <c r="BF170" s="141" t="s">
        <v>3</v>
      </c>
      <c r="BG170" s="145">
        <v>2.5</v>
      </c>
      <c r="BH170" s="345"/>
      <c r="BJ170" s="68">
        <v>869600</v>
      </c>
      <c r="BK170" s="325"/>
      <c r="BL170" s="15">
        <v>8690</v>
      </c>
      <c r="BM170" s="95" t="s">
        <v>1</v>
      </c>
      <c r="BN170" s="20" t="s">
        <v>209</v>
      </c>
      <c r="BO170" s="19" t="s">
        <v>3</v>
      </c>
      <c r="BP170" s="194" t="s">
        <v>235</v>
      </c>
      <c r="BQ170" s="134" t="s">
        <v>3</v>
      </c>
      <c r="BR170" s="195">
        <v>2</v>
      </c>
      <c r="BS170" s="113"/>
      <c r="BT170" s="349"/>
      <c r="BU170" s="111"/>
      <c r="BV170" s="381"/>
      <c r="BW170" s="93"/>
      <c r="BX170" s="93"/>
      <c r="BY170" s="345"/>
      <c r="BZ170" s="115"/>
      <c r="CA170" s="203"/>
      <c r="CB170" s="115"/>
      <c r="CC170" s="203"/>
      <c r="CD170" s="115"/>
      <c r="CE170" s="203"/>
      <c r="CF170" s="115"/>
      <c r="CG170" s="349"/>
      <c r="CH170" s="351">
        <v>3200</v>
      </c>
      <c r="CI170" s="353"/>
      <c r="CJ170" s="348"/>
      <c r="CK170" s="302"/>
      <c r="CL170" s="308"/>
      <c r="CM170" s="302"/>
      <c r="CN170" s="311"/>
      <c r="CO170" s="302"/>
      <c r="CP170" s="305"/>
      <c r="CQ170" s="319"/>
      <c r="CR170" s="363"/>
      <c r="CS170" s="360"/>
      <c r="CT170" s="357"/>
      <c r="CU170" s="360"/>
      <c r="CV170" s="357"/>
      <c r="CW170" s="353"/>
      <c r="CX170" s="22" t="s">
        <v>61</v>
      </c>
      <c r="CY170" s="87">
        <v>2400</v>
      </c>
      <c r="CZ170" s="88">
        <v>2700</v>
      </c>
      <c r="DA170" s="89">
        <v>1700</v>
      </c>
      <c r="DB170" s="90">
        <v>1700</v>
      </c>
      <c r="DC170" s="325"/>
      <c r="DD170" s="68">
        <v>2540</v>
      </c>
      <c r="DE170" s="69"/>
      <c r="DF170" s="97"/>
      <c r="DG170" s="349"/>
      <c r="DH170" s="406"/>
      <c r="DI170" s="325"/>
      <c r="DJ170" s="348"/>
      <c r="DK170" s="302"/>
      <c r="DL170" s="308"/>
      <c r="DM170" s="302"/>
      <c r="DN170" s="311"/>
      <c r="DO170" s="302"/>
      <c r="DP170" s="317"/>
      <c r="DQ170" s="325"/>
      <c r="DR170" s="111"/>
      <c r="DS170" s="325"/>
      <c r="DT170" s="368">
        <v>0.01</v>
      </c>
      <c r="DU170" s="370">
        <v>0.03</v>
      </c>
      <c r="DV170" s="370">
        <v>0.04</v>
      </c>
      <c r="DW170" s="372">
        <v>0.05</v>
      </c>
      <c r="DX170" s="325"/>
      <c r="DY170" s="282"/>
      <c r="DZ170" s="302"/>
      <c r="EA170" s="276"/>
      <c r="EB170" s="302"/>
      <c r="EC170" s="308"/>
      <c r="ED170" s="302"/>
      <c r="EE170" s="311"/>
      <c r="EF170" s="302"/>
      <c r="EG170" s="305"/>
      <c r="EH170" s="270"/>
      <c r="EI170" s="325"/>
      <c r="EJ170" s="282"/>
      <c r="EK170" s="302"/>
      <c r="EL170" s="276"/>
      <c r="EM170" s="302"/>
      <c r="EN170" s="308"/>
      <c r="EO170" s="302"/>
      <c r="EP170" s="311"/>
      <c r="EQ170" s="302"/>
      <c r="ER170" s="305"/>
      <c r="ES170" s="293"/>
      <c r="ET170" s="270"/>
      <c r="EU170" s="325"/>
      <c r="EV170" s="209">
        <v>30</v>
      </c>
      <c r="EW170" s="325"/>
      <c r="EX170" s="439"/>
      <c r="EY170" s="79"/>
      <c r="FG170" s="28"/>
      <c r="FH170" s="28"/>
      <c r="FI170" s="28"/>
      <c r="FJ170" s="28"/>
    </row>
    <row r="171" spans="1:166" ht="15.6" customHeight="1">
      <c r="A171" s="410"/>
      <c r="B171" s="377"/>
      <c r="C171" s="386"/>
      <c r="D171" s="98" t="s">
        <v>4</v>
      </c>
      <c r="E171" s="59"/>
      <c r="F171" s="99">
        <v>216990</v>
      </c>
      <c r="G171" s="100"/>
      <c r="H171" s="99">
        <v>212270</v>
      </c>
      <c r="I171" s="100"/>
      <c r="J171" s="30" t="s">
        <v>3</v>
      </c>
      <c r="K171" s="66">
        <v>2040</v>
      </c>
      <c r="L171" s="101"/>
      <c r="M171" s="176" t="s">
        <v>2</v>
      </c>
      <c r="N171" s="166" t="s">
        <v>209</v>
      </c>
      <c r="O171" s="174" t="s">
        <v>0</v>
      </c>
      <c r="P171" s="166" t="s">
        <v>235</v>
      </c>
      <c r="Q171" s="174" t="s">
        <v>3</v>
      </c>
      <c r="R171" s="167">
        <v>2.7</v>
      </c>
      <c r="S171" s="168"/>
      <c r="T171" s="66">
        <v>2000</v>
      </c>
      <c r="U171" s="101"/>
      <c r="V171" s="176" t="s">
        <v>2</v>
      </c>
      <c r="W171" s="166" t="s">
        <v>209</v>
      </c>
      <c r="X171" s="174" t="s">
        <v>0</v>
      </c>
      <c r="Y171" s="166" t="s">
        <v>235</v>
      </c>
      <c r="Z171" s="174" t="s">
        <v>3</v>
      </c>
      <c r="AA171" s="167">
        <v>2.7</v>
      </c>
      <c r="AB171" s="169"/>
      <c r="AC171" s="92"/>
      <c r="AF171" s="102"/>
      <c r="AN171" s="92"/>
      <c r="AO171" s="103"/>
      <c r="AP171" s="27"/>
      <c r="AQ171" s="102"/>
      <c r="AX171" s="25"/>
      <c r="AY171" s="25"/>
      <c r="AZ171" s="25"/>
      <c r="BA171" s="25"/>
      <c r="BB171" s="25"/>
      <c r="BC171" s="25"/>
      <c r="BD171" s="25"/>
      <c r="BE171" s="25"/>
      <c r="BF171" s="25"/>
      <c r="BG171" s="25"/>
      <c r="BH171" s="345"/>
      <c r="BJ171" s="110"/>
      <c r="BK171" s="325"/>
      <c r="BL171" s="112"/>
      <c r="BR171" s="193"/>
      <c r="BS171" s="32"/>
      <c r="BT171" s="349"/>
      <c r="BU171" s="68"/>
      <c r="BV171" s="381"/>
      <c r="BW171" s="93"/>
      <c r="BX171" s="93"/>
      <c r="BY171" s="345"/>
      <c r="BZ171" s="115"/>
      <c r="CA171" s="203"/>
      <c r="CB171" s="115"/>
      <c r="CC171" s="203"/>
      <c r="CD171" s="115"/>
      <c r="CE171" s="203"/>
      <c r="CF171" s="115"/>
      <c r="CG171" s="349"/>
      <c r="CH171" s="351"/>
      <c r="CI171" s="353"/>
      <c r="CJ171" s="348"/>
      <c r="CK171" s="302"/>
      <c r="CL171" s="308"/>
      <c r="CM171" s="302"/>
      <c r="CN171" s="311"/>
      <c r="CO171" s="302"/>
      <c r="CP171" s="305"/>
      <c r="CQ171" s="319"/>
      <c r="CR171" s="363"/>
      <c r="CS171" s="361"/>
      <c r="CT171" s="358"/>
      <c r="CU171" s="361"/>
      <c r="CV171" s="358"/>
      <c r="CW171" s="353"/>
      <c r="CX171" s="105" t="s">
        <v>62</v>
      </c>
      <c r="CY171" s="106">
        <v>2200</v>
      </c>
      <c r="CZ171" s="107">
        <v>2400</v>
      </c>
      <c r="DA171" s="108">
        <v>1500</v>
      </c>
      <c r="DB171" s="104">
        <v>1500</v>
      </c>
      <c r="DC171" s="325"/>
      <c r="DD171" s="111"/>
      <c r="DE171" s="69"/>
      <c r="DF171" s="27"/>
      <c r="DG171" s="349"/>
      <c r="DH171" s="407"/>
      <c r="DI171" s="325"/>
      <c r="DJ171" s="348"/>
      <c r="DK171" s="303"/>
      <c r="DL171" s="309"/>
      <c r="DM171" s="303"/>
      <c r="DN171" s="312"/>
      <c r="DO171" s="303"/>
      <c r="DP171" s="318"/>
      <c r="DQ171" s="325"/>
      <c r="DR171" s="68"/>
      <c r="DS171" s="325"/>
      <c r="DT171" s="369"/>
      <c r="DU171" s="371"/>
      <c r="DV171" s="371"/>
      <c r="DW171" s="373"/>
      <c r="DX171" s="325"/>
      <c r="DY171" s="283"/>
      <c r="DZ171" s="303"/>
      <c r="EA171" s="307"/>
      <c r="EB171" s="303"/>
      <c r="EC171" s="309"/>
      <c r="ED171" s="303"/>
      <c r="EE171" s="312"/>
      <c r="EF171" s="303"/>
      <c r="EG171" s="306"/>
      <c r="EH171" s="271"/>
      <c r="EI171" s="325"/>
      <c r="EJ171" s="283"/>
      <c r="EK171" s="303"/>
      <c r="EL171" s="307"/>
      <c r="EM171" s="303"/>
      <c r="EN171" s="309"/>
      <c r="EO171" s="303"/>
      <c r="EP171" s="312"/>
      <c r="EQ171" s="303"/>
      <c r="ER171" s="306"/>
      <c r="ES171" s="294"/>
      <c r="ET171" s="271"/>
      <c r="EU171" s="325"/>
      <c r="EV171" s="109" t="s">
        <v>118</v>
      </c>
      <c r="EW171" s="325"/>
      <c r="EX171" s="439"/>
      <c r="EY171" s="79"/>
      <c r="FG171" s="28"/>
      <c r="FH171" s="28"/>
      <c r="FI171" s="28"/>
      <c r="FJ171" s="28"/>
    </row>
    <row r="172" spans="1:166" ht="15.6" customHeight="1">
      <c r="A172" s="410"/>
      <c r="B172" s="414" t="s">
        <v>14</v>
      </c>
      <c r="C172" s="379" t="s">
        <v>25</v>
      </c>
      <c r="D172" s="58" t="s">
        <v>6</v>
      </c>
      <c r="E172" s="59"/>
      <c r="F172" s="60">
        <v>40220</v>
      </c>
      <c r="G172" s="61">
        <v>49470</v>
      </c>
      <c r="H172" s="60">
        <v>35850</v>
      </c>
      <c r="I172" s="61">
        <v>45100</v>
      </c>
      <c r="J172" s="30" t="s">
        <v>3</v>
      </c>
      <c r="K172" s="62">
        <v>380</v>
      </c>
      <c r="L172" s="63">
        <v>470</v>
      </c>
      <c r="M172" s="159" t="s">
        <v>2</v>
      </c>
      <c r="N172" s="158" t="s">
        <v>209</v>
      </c>
      <c r="O172" s="172" t="s">
        <v>3</v>
      </c>
      <c r="P172" s="160" t="s">
        <v>235</v>
      </c>
      <c r="Q172" s="172" t="s">
        <v>3</v>
      </c>
      <c r="R172" s="161">
        <v>2.9</v>
      </c>
      <c r="S172" s="162">
        <v>2.8</v>
      </c>
      <c r="T172" s="62">
        <v>330</v>
      </c>
      <c r="U172" s="63">
        <v>420</v>
      </c>
      <c r="V172" s="159" t="s">
        <v>2</v>
      </c>
      <c r="W172" s="158" t="s">
        <v>209</v>
      </c>
      <c r="X172" s="172" t="s">
        <v>3</v>
      </c>
      <c r="Y172" s="160" t="s">
        <v>235</v>
      </c>
      <c r="Z172" s="172" t="s">
        <v>3</v>
      </c>
      <c r="AA172" s="161">
        <v>2.9</v>
      </c>
      <c r="AB172" s="177">
        <v>2.8</v>
      </c>
      <c r="AC172" s="30" t="s">
        <v>3</v>
      </c>
      <c r="AD172" s="64">
        <v>9250</v>
      </c>
      <c r="AE172" s="65" t="s">
        <v>0</v>
      </c>
      <c r="AF172" s="186">
        <v>90</v>
      </c>
      <c r="AG172" s="184" t="s">
        <v>2</v>
      </c>
      <c r="AH172" s="158" t="s">
        <v>209</v>
      </c>
      <c r="AI172" s="172" t="s">
        <v>3</v>
      </c>
      <c r="AJ172" s="160" t="s">
        <v>235</v>
      </c>
      <c r="AK172" s="172" t="s">
        <v>3</v>
      </c>
      <c r="AL172" s="178">
        <v>2.5</v>
      </c>
      <c r="AM172" s="179" t="s">
        <v>21</v>
      </c>
      <c r="AN172" s="30" t="s">
        <v>3</v>
      </c>
      <c r="AO172" s="66">
        <v>3700</v>
      </c>
      <c r="AP172" s="67" t="s">
        <v>0</v>
      </c>
      <c r="AQ172" s="140">
        <v>30</v>
      </c>
      <c r="AR172" s="141" t="s">
        <v>2</v>
      </c>
      <c r="AS172" s="142" t="s">
        <v>209</v>
      </c>
      <c r="AT172" s="143" t="s">
        <v>3</v>
      </c>
      <c r="AU172" s="144" t="s">
        <v>235</v>
      </c>
      <c r="AV172" s="143" t="s">
        <v>3</v>
      </c>
      <c r="AW172" s="145">
        <v>3.8</v>
      </c>
      <c r="AY172" s="25"/>
      <c r="BH172" s="345"/>
      <c r="BJ172" s="110"/>
      <c r="BK172" s="325"/>
      <c r="BL172" s="112"/>
      <c r="BR172" s="193"/>
      <c r="BS172" s="69"/>
      <c r="BT172" s="349"/>
      <c r="BU172" s="70"/>
      <c r="BV172" s="381"/>
      <c r="BW172" s="93"/>
      <c r="BX172" s="93"/>
      <c r="BY172" s="345"/>
      <c r="BZ172" s="115"/>
      <c r="CA172" s="203"/>
      <c r="CB172" s="115"/>
      <c r="CC172" s="203"/>
      <c r="CD172" s="115"/>
      <c r="CE172" s="203"/>
      <c r="CF172" s="115"/>
      <c r="CG172" s="349"/>
      <c r="CH172" s="350" t="s">
        <v>167</v>
      </c>
      <c r="CI172" s="353" t="s">
        <v>3</v>
      </c>
      <c r="CJ172" s="348">
        <v>20</v>
      </c>
      <c r="CK172" s="302" t="s">
        <v>2</v>
      </c>
      <c r="CL172" s="308" t="s">
        <v>209</v>
      </c>
      <c r="CM172" s="302" t="s">
        <v>3</v>
      </c>
      <c r="CN172" s="311" t="s">
        <v>210</v>
      </c>
      <c r="CO172" s="302" t="s">
        <v>3</v>
      </c>
      <c r="CP172" s="305">
        <v>3.1</v>
      </c>
      <c r="CQ172" s="319" t="s">
        <v>211</v>
      </c>
      <c r="CR172" s="363" t="s">
        <v>3</v>
      </c>
      <c r="CS172" s="359">
        <v>3200</v>
      </c>
      <c r="CT172" s="356">
        <v>3500</v>
      </c>
      <c r="CU172" s="359">
        <v>2200</v>
      </c>
      <c r="CV172" s="356">
        <v>2200</v>
      </c>
      <c r="CW172" s="353" t="s">
        <v>3</v>
      </c>
      <c r="CX172" s="72" t="s">
        <v>59</v>
      </c>
      <c r="CY172" s="73">
        <v>5500</v>
      </c>
      <c r="CZ172" s="74">
        <v>6200</v>
      </c>
      <c r="DA172" s="75">
        <v>3900</v>
      </c>
      <c r="DB172" s="76">
        <v>3900</v>
      </c>
      <c r="DC172" s="325"/>
      <c r="DD172" s="68" t="s">
        <v>74</v>
      </c>
      <c r="DE172" s="353" t="s">
        <v>3</v>
      </c>
      <c r="DF172" s="412">
        <v>4900</v>
      </c>
      <c r="DG172" s="325" t="s">
        <v>3</v>
      </c>
      <c r="DH172" s="405">
        <v>1570</v>
      </c>
      <c r="DI172" s="325" t="s">
        <v>3</v>
      </c>
      <c r="DJ172" s="352">
        <v>10</v>
      </c>
      <c r="DK172" s="301" t="s">
        <v>2</v>
      </c>
      <c r="DL172" s="299" t="s">
        <v>209</v>
      </c>
      <c r="DM172" s="301" t="s">
        <v>3</v>
      </c>
      <c r="DN172" s="310" t="s">
        <v>210</v>
      </c>
      <c r="DO172" s="301" t="s">
        <v>3</v>
      </c>
      <c r="DP172" s="316">
        <v>9.6999999999999993</v>
      </c>
      <c r="DQ172" s="325"/>
      <c r="DR172" s="68"/>
      <c r="DS172" s="325" t="s">
        <v>22</v>
      </c>
      <c r="DT172" s="374" t="s">
        <v>276</v>
      </c>
      <c r="DU172" s="364" t="s">
        <v>276</v>
      </c>
      <c r="DV172" s="364" t="s">
        <v>276</v>
      </c>
      <c r="DW172" s="366" t="s">
        <v>276</v>
      </c>
      <c r="DX172" s="325" t="s">
        <v>22</v>
      </c>
      <c r="DY172" s="281">
        <v>950</v>
      </c>
      <c r="DZ172" s="301" t="s">
        <v>3</v>
      </c>
      <c r="EA172" s="273">
        <v>10</v>
      </c>
      <c r="EB172" s="301" t="s">
        <v>2</v>
      </c>
      <c r="EC172" s="299" t="s">
        <v>209</v>
      </c>
      <c r="ED172" s="301" t="s">
        <v>3</v>
      </c>
      <c r="EE172" s="310" t="s">
        <v>210</v>
      </c>
      <c r="EF172" s="301" t="s">
        <v>3</v>
      </c>
      <c r="EG172" s="304">
        <v>4.9000000000000004</v>
      </c>
      <c r="EH172" s="269" t="s">
        <v>21</v>
      </c>
      <c r="EI172" s="325" t="s">
        <v>22</v>
      </c>
      <c r="EJ172" s="281">
        <v>3960</v>
      </c>
      <c r="EK172" s="301" t="s">
        <v>3</v>
      </c>
      <c r="EL172" s="273">
        <v>40</v>
      </c>
      <c r="EM172" s="301" t="s">
        <v>2</v>
      </c>
      <c r="EN172" s="299" t="s">
        <v>209</v>
      </c>
      <c r="EO172" s="301" t="s">
        <v>3</v>
      </c>
      <c r="EP172" s="310" t="s">
        <v>210</v>
      </c>
      <c r="EQ172" s="301" t="s">
        <v>3</v>
      </c>
      <c r="ER172" s="304">
        <v>2.4</v>
      </c>
      <c r="ES172" s="292" t="s">
        <v>21</v>
      </c>
      <c r="ET172" s="269" t="s">
        <v>118</v>
      </c>
      <c r="EU172" s="325" t="s">
        <v>22</v>
      </c>
      <c r="EV172" s="78"/>
      <c r="EW172" s="325"/>
      <c r="EX172" s="439"/>
      <c r="EY172" s="79"/>
      <c r="FG172" s="28"/>
      <c r="FH172" s="28"/>
      <c r="FI172" s="28"/>
      <c r="FJ172" s="28"/>
    </row>
    <row r="173" spans="1:166" ht="15.6" customHeight="1">
      <c r="A173" s="410"/>
      <c r="B173" s="377"/>
      <c r="C173" s="380"/>
      <c r="D173" s="80" t="s">
        <v>5</v>
      </c>
      <c r="E173" s="59"/>
      <c r="F173" s="81">
        <v>49470</v>
      </c>
      <c r="G173" s="82">
        <v>123050</v>
      </c>
      <c r="H173" s="81">
        <v>45100</v>
      </c>
      <c r="I173" s="82">
        <v>118680</v>
      </c>
      <c r="J173" s="30" t="s">
        <v>3</v>
      </c>
      <c r="K173" s="83">
        <v>470</v>
      </c>
      <c r="L173" s="84">
        <v>1110</v>
      </c>
      <c r="M173" s="175" t="s">
        <v>2</v>
      </c>
      <c r="N173" s="163" t="s">
        <v>209</v>
      </c>
      <c r="O173" s="173" t="s">
        <v>0</v>
      </c>
      <c r="P173" s="163" t="s">
        <v>235</v>
      </c>
      <c r="Q173" s="173" t="s">
        <v>3</v>
      </c>
      <c r="R173" s="164">
        <v>2.8</v>
      </c>
      <c r="S173" s="252">
        <v>2.7</v>
      </c>
      <c r="T173" s="83">
        <v>420</v>
      </c>
      <c r="U173" s="84">
        <v>1070</v>
      </c>
      <c r="V173" s="175" t="s">
        <v>2</v>
      </c>
      <c r="W173" s="163" t="s">
        <v>209</v>
      </c>
      <c r="X173" s="173" t="s">
        <v>0</v>
      </c>
      <c r="Y173" s="163" t="s">
        <v>235</v>
      </c>
      <c r="Z173" s="173" t="s">
        <v>3</v>
      </c>
      <c r="AA173" s="164">
        <v>2.8</v>
      </c>
      <c r="AB173" s="165">
        <v>2.7</v>
      </c>
      <c r="AC173" s="30" t="s">
        <v>3</v>
      </c>
      <c r="AD173" s="66">
        <v>9250</v>
      </c>
      <c r="AE173" s="67" t="s">
        <v>0</v>
      </c>
      <c r="AF173" s="187">
        <v>90</v>
      </c>
      <c r="AG173" s="185" t="s">
        <v>2</v>
      </c>
      <c r="AH173" s="156" t="s">
        <v>209</v>
      </c>
      <c r="AI173" s="171" t="s">
        <v>3</v>
      </c>
      <c r="AJ173" s="180" t="s">
        <v>235</v>
      </c>
      <c r="AK173" s="181" t="s">
        <v>3</v>
      </c>
      <c r="AL173" s="182">
        <v>2.5</v>
      </c>
      <c r="AM173" s="183"/>
      <c r="AO173" s="85"/>
      <c r="AP173" s="25"/>
      <c r="AQ173" s="85"/>
      <c r="AR173" s="188"/>
      <c r="AS173"/>
      <c r="AT173" s="188"/>
      <c r="AU173"/>
      <c r="AV173" s="188"/>
      <c r="AW173"/>
      <c r="AY173" s="25"/>
      <c r="AZ173" s="25"/>
      <c r="BA173" s="137"/>
      <c r="BB173" s="138"/>
      <c r="BC173" s="25"/>
      <c r="BD173" s="138"/>
      <c r="BE173" s="25"/>
      <c r="BF173" s="138"/>
      <c r="BG173" s="25"/>
      <c r="BH173" s="345"/>
      <c r="BJ173" s="110"/>
      <c r="BK173" s="325"/>
      <c r="BL173" s="112"/>
      <c r="BR173" s="193"/>
      <c r="BS173" s="113"/>
      <c r="BT173" s="349"/>
      <c r="BU173" s="111"/>
      <c r="BV173" s="381"/>
      <c r="BW173" s="93"/>
      <c r="BX173" s="93"/>
      <c r="BY173" s="345"/>
      <c r="BZ173" s="115"/>
      <c r="CA173" s="203"/>
      <c r="CB173" s="115"/>
      <c r="CC173" s="203"/>
      <c r="CD173" s="115"/>
      <c r="CE173" s="203"/>
      <c r="CF173" s="115"/>
      <c r="CG173" s="349"/>
      <c r="CH173" s="350"/>
      <c r="CI173" s="353"/>
      <c r="CJ173" s="348"/>
      <c r="CK173" s="302"/>
      <c r="CL173" s="308"/>
      <c r="CM173" s="302"/>
      <c r="CN173" s="311"/>
      <c r="CO173" s="302"/>
      <c r="CP173" s="305"/>
      <c r="CQ173" s="319"/>
      <c r="CR173" s="363"/>
      <c r="CS173" s="360"/>
      <c r="CT173" s="357"/>
      <c r="CU173" s="360"/>
      <c r="CV173" s="357"/>
      <c r="CW173" s="353"/>
      <c r="CX173" s="22" t="s">
        <v>60</v>
      </c>
      <c r="CY173" s="87">
        <v>3000</v>
      </c>
      <c r="CZ173" s="88">
        <v>3400</v>
      </c>
      <c r="DA173" s="89">
        <v>2100</v>
      </c>
      <c r="DB173" s="90">
        <v>2100</v>
      </c>
      <c r="DC173" s="325"/>
      <c r="DD173" s="68">
        <v>2440</v>
      </c>
      <c r="DE173" s="353"/>
      <c r="DF173" s="413"/>
      <c r="DG173" s="325"/>
      <c r="DH173" s="406"/>
      <c r="DI173" s="325"/>
      <c r="DJ173" s="348"/>
      <c r="DK173" s="302"/>
      <c r="DL173" s="308"/>
      <c r="DM173" s="302"/>
      <c r="DN173" s="311"/>
      <c r="DO173" s="302"/>
      <c r="DP173" s="317"/>
      <c r="DQ173" s="325"/>
      <c r="DR173" s="111"/>
      <c r="DS173" s="325"/>
      <c r="DT173" s="375"/>
      <c r="DU173" s="365"/>
      <c r="DV173" s="365"/>
      <c r="DW173" s="367"/>
      <c r="DX173" s="325"/>
      <c r="DY173" s="282"/>
      <c r="DZ173" s="302"/>
      <c r="EA173" s="276"/>
      <c r="EB173" s="302"/>
      <c r="EC173" s="308"/>
      <c r="ED173" s="302"/>
      <c r="EE173" s="311"/>
      <c r="EF173" s="302"/>
      <c r="EG173" s="305"/>
      <c r="EH173" s="270"/>
      <c r="EI173" s="325"/>
      <c r="EJ173" s="282"/>
      <c r="EK173" s="302"/>
      <c r="EL173" s="276"/>
      <c r="EM173" s="302"/>
      <c r="EN173" s="308"/>
      <c r="EO173" s="302"/>
      <c r="EP173" s="311"/>
      <c r="EQ173" s="302"/>
      <c r="ER173" s="305"/>
      <c r="ES173" s="293"/>
      <c r="ET173" s="270"/>
      <c r="EU173" s="325"/>
      <c r="EV173" s="91">
        <v>2760</v>
      </c>
      <c r="EW173" s="325"/>
      <c r="EX173" s="439"/>
      <c r="EY173" s="79"/>
      <c r="FG173" s="28"/>
      <c r="FH173" s="28"/>
      <c r="FI173" s="28"/>
      <c r="FJ173" s="28"/>
    </row>
    <row r="174" spans="1:166" ht="15.6" customHeight="1">
      <c r="A174" s="410"/>
      <c r="B174" s="377"/>
      <c r="C174" s="385" t="s">
        <v>26</v>
      </c>
      <c r="D174" s="80" t="s">
        <v>28</v>
      </c>
      <c r="E174" s="59"/>
      <c r="F174" s="81">
        <v>123050</v>
      </c>
      <c r="G174" s="82">
        <v>215560</v>
      </c>
      <c r="H174" s="81">
        <v>118680</v>
      </c>
      <c r="I174" s="82">
        <v>211190</v>
      </c>
      <c r="J174" s="30" t="s">
        <v>3</v>
      </c>
      <c r="K174" s="83">
        <v>1110</v>
      </c>
      <c r="L174" s="84">
        <v>2030</v>
      </c>
      <c r="M174" s="175" t="s">
        <v>2</v>
      </c>
      <c r="N174" s="163" t="s">
        <v>209</v>
      </c>
      <c r="O174" s="173" t="s">
        <v>0</v>
      </c>
      <c r="P174" s="163" t="s">
        <v>235</v>
      </c>
      <c r="Q174" s="173" t="s">
        <v>3</v>
      </c>
      <c r="R174" s="164">
        <v>2.7</v>
      </c>
      <c r="S174" s="252">
        <v>2.7</v>
      </c>
      <c r="T174" s="83">
        <v>1070</v>
      </c>
      <c r="U174" s="84">
        <v>1990</v>
      </c>
      <c r="V174" s="175" t="s">
        <v>2</v>
      </c>
      <c r="W174" s="163" t="s">
        <v>209</v>
      </c>
      <c r="X174" s="173" t="s">
        <v>0</v>
      </c>
      <c r="Y174" s="163" t="s">
        <v>235</v>
      </c>
      <c r="Z174" s="173" t="s">
        <v>3</v>
      </c>
      <c r="AA174" s="164">
        <v>2.7</v>
      </c>
      <c r="AB174" s="165">
        <v>2.7</v>
      </c>
      <c r="AC174" s="92"/>
      <c r="AF174" s="94"/>
      <c r="AN174" s="92"/>
      <c r="AX174" s="30" t="s">
        <v>3</v>
      </c>
      <c r="AY174" s="139">
        <v>18500</v>
      </c>
      <c r="AZ174" s="30" t="s">
        <v>3</v>
      </c>
      <c r="BA174" s="140">
        <v>180</v>
      </c>
      <c r="BB174" s="141" t="s">
        <v>2</v>
      </c>
      <c r="BC174" s="142" t="s">
        <v>209</v>
      </c>
      <c r="BD174" s="143" t="s">
        <v>3</v>
      </c>
      <c r="BE174" s="144" t="s">
        <v>235</v>
      </c>
      <c r="BF174" s="141" t="s">
        <v>3</v>
      </c>
      <c r="BG174" s="145">
        <v>2.5</v>
      </c>
      <c r="BH174" s="345"/>
      <c r="BJ174" s="110"/>
      <c r="BK174" s="325"/>
      <c r="BL174" s="112"/>
      <c r="BR174" s="193"/>
      <c r="BS174" s="32"/>
      <c r="BT174" s="349"/>
      <c r="BU174" s="68"/>
      <c r="BV174" s="381"/>
      <c r="BW174" s="93"/>
      <c r="BX174" s="93"/>
      <c r="BY174" s="345"/>
      <c r="BZ174" s="115"/>
      <c r="CA174" s="203"/>
      <c r="CB174" s="115"/>
      <c r="CC174" s="203"/>
      <c r="CD174" s="115"/>
      <c r="CE174" s="203"/>
      <c r="CF174" s="115"/>
      <c r="CG174" s="349"/>
      <c r="CH174" s="351">
        <v>2750</v>
      </c>
      <c r="CI174" s="353"/>
      <c r="CJ174" s="348"/>
      <c r="CK174" s="302"/>
      <c r="CL174" s="308"/>
      <c r="CM174" s="302"/>
      <c r="CN174" s="311"/>
      <c r="CO174" s="302"/>
      <c r="CP174" s="305"/>
      <c r="CQ174" s="319"/>
      <c r="CR174" s="363"/>
      <c r="CS174" s="360"/>
      <c r="CT174" s="357"/>
      <c r="CU174" s="360"/>
      <c r="CV174" s="357"/>
      <c r="CW174" s="353"/>
      <c r="CX174" s="22" t="s">
        <v>61</v>
      </c>
      <c r="CY174" s="87">
        <v>2600</v>
      </c>
      <c r="CZ174" s="88">
        <v>2900</v>
      </c>
      <c r="DA174" s="89">
        <v>1800</v>
      </c>
      <c r="DB174" s="90">
        <v>1800</v>
      </c>
      <c r="DC174" s="325"/>
      <c r="DD174" s="68"/>
      <c r="DE174" s="69"/>
      <c r="DF174" s="97"/>
      <c r="DG174" s="349"/>
      <c r="DH174" s="406"/>
      <c r="DI174" s="325"/>
      <c r="DJ174" s="348"/>
      <c r="DK174" s="302"/>
      <c r="DL174" s="308"/>
      <c r="DM174" s="302"/>
      <c r="DN174" s="311"/>
      <c r="DO174" s="302"/>
      <c r="DP174" s="317"/>
      <c r="DQ174" s="325"/>
      <c r="DR174" s="68"/>
      <c r="DS174" s="325"/>
      <c r="DT174" s="368">
        <v>0.01</v>
      </c>
      <c r="DU174" s="370">
        <v>0.03</v>
      </c>
      <c r="DV174" s="370">
        <v>0.04</v>
      </c>
      <c r="DW174" s="372">
        <v>0.05</v>
      </c>
      <c r="DX174" s="325"/>
      <c r="DY174" s="282"/>
      <c r="DZ174" s="302"/>
      <c r="EA174" s="276"/>
      <c r="EB174" s="302"/>
      <c r="EC174" s="308"/>
      <c r="ED174" s="302"/>
      <c r="EE174" s="311"/>
      <c r="EF174" s="302"/>
      <c r="EG174" s="305"/>
      <c r="EH174" s="270"/>
      <c r="EI174" s="325"/>
      <c r="EJ174" s="282"/>
      <c r="EK174" s="302"/>
      <c r="EL174" s="276"/>
      <c r="EM174" s="302"/>
      <c r="EN174" s="308"/>
      <c r="EO174" s="302"/>
      <c r="EP174" s="311"/>
      <c r="EQ174" s="302"/>
      <c r="ER174" s="305"/>
      <c r="ES174" s="293"/>
      <c r="ET174" s="270"/>
      <c r="EU174" s="325"/>
      <c r="EV174" s="209">
        <v>20</v>
      </c>
      <c r="EW174" s="325"/>
      <c r="EX174" s="439"/>
      <c r="EY174" s="79"/>
      <c r="FG174" s="28"/>
      <c r="FH174" s="28"/>
      <c r="FI174" s="28"/>
      <c r="FJ174" s="28"/>
    </row>
    <row r="175" spans="1:166" ht="15.6" customHeight="1">
      <c r="A175" s="410"/>
      <c r="B175" s="377"/>
      <c r="C175" s="386"/>
      <c r="D175" s="98" t="s">
        <v>4</v>
      </c>
      <c r="E175" s="59"/>
      <c r="F175" s="99">
        <v>215560</v>
      </c>
      <c r="G175" s="100"/>
      <c r="H175" s="99">
        <v>211190</v>
      </c>
      <c r="I175" s="100"/>
      <c r="J175" s="30" t="s">
        <v>3</v>
      </c>
      <c r="K175" s="66">
        <v>2030</v>
      </c>
      <c r="L175" s="101"/>
      <c r="M175" s="176" t="s">
        <v>2</v>
      </c>
      <c r="N175" s="166" t="s">
        <v>209</v>
      </c>
      <c r="O175" s="174" t="s">
        <v>0</v>
      </c>
      <c r="P175" s="166" t="s">
        <v>235</v>
      </c>
      <c r="Q175" s="174" t="s">
        <v>3</v>
      </c>
      <c r="R175" s="167">
        <v>2.7</v>
      </c>
      <c r="S175" s="168"/>
      <c r="T175" s="66">
        <v>1990</v>
      </c>
      <c r="U175" s="101"/>
      <c r="V175" s="176" t="s">
        <v>2</v>
      </c>
      <c r="W175" s="166" t="s">
        <v>209</v>
      </c>
      <c r="X175" s="174" t="s">
        <v>0</v>
      </c>
      <c r="Y175" s="166" t="s">
        <v>235</v>
      </c>
      <c r="Z175" s="174" t="s">
        <v>3</v>
      </c>
      <c r="AA175" s="167">
        <v>2.7</v>
      </c>
      <c r="AB175" s="169"/>
      <c r="AC175" s="92"/>
      <c r="AF175" s="102"/>
      <c r="AN175" s="92"/>
      <c r="AO175" s="103"/>
      <c r="AP175" s="27"/>
      <c r="AQ175" s="102"/>
      <c r="AX175" s="25"/>
      <c r="AY175" s="25"/>
      <c r="AZ175" s="25"/>
      <c r="BA175" s="25"/>
      <c r="BB175" s="25"/>
      <c r="BC175" s="25"/>
      <c r="BD175" s="25"/>
      <c r="BE175" s="25"/>
      <c r="BF175" s="25"/>
      <c r="BG175" s="25"/>
      <c r="BH175" s="345"/>
      <c r="BJ175" s="110"/>
      <c r="BK175" s="325"/>
      <c r="BL175" s="112"/>
      <c r="BR175" s="193"/>
      <c r="BS175" s="69"/>
      <c r="BT175" s="349"/>
      <c r="BU175" s="70"/>
      <c r="BV175" s="381"/>
      <c r="BW175" s="93"/>
      <c r="BX175" s="93"/>
      <c r="BY175" s="345"/>
      <c r="BZ175" s="115"/>
      <c r="CA175" s="203"/>
      <c r="CB175" s="115"/>
      <c r="CC175" s="203"/>
      <c r="CD175" s="115"/>
      <c r="CE175" s="203"/>
      <c r="CF175" s="115"/>
      <c r="CG175" s="349"/>
      <c r="CH175" s="351"/>
      <c r="CI175" s="353"/>
      <c r="CJ175" s="348"/>
      <c r="CK175" s="302"/>
      <c r="CL175" s="308"/>
      <c r="CM175" s="302"/>
      <c r="CN175" s="311"/>
      <c r="CO175" s="302"/>
      <c r="CP175" s="305"/>
      <c r="CQ175" s="319"/>
      <c r="CR175" s="363"/>
      <c r="CS175" s="361"/>
      <c r="CT175" s="358"/>
      <c r="CU175" s="361"/>
      <c r="CV175" s="358"/>
      <c r="CW175" s="353"/>
      <c r="CX175" s="105" t="s">
        <v>62</v>
      </c>
      <c r="CY175" s="106">
        <v>2400</v>
      </c>
      <c r="CZ175" s="107">
        <v>2600</v>
      </c>
      <c r="DA175" s="108">
        <v>1600</v>
      </c>
      <c r="DB175" s="104">
        <v>1600</v>
      </c>
      <c r="DC175" s="325"/>
      <c r="DD175" s="68" t="s">
        <v>75</v>
      </c>
      <c r="DE175" s="69"/>
      <c r="DF175" s="27"/>
      <c r="DG175" s="349"/>
      <c r="DH175" s="407"/>
      <c r="DI175" s="325"/>
      <c r="DJ175" s="348"/>
      <c r="DK175" s="303"/>
      <c r="DL175" s="309"/>
      <c r="DM175" s="303"/>
      <c r="DN175" s="312"/>
      <c r="DO175" s="303"/>
      <c r="DP175" s="318"/>
      <c r="DQ175" s="325"/>
      <c r="DR175" s="68"/>
      <c r="DS175" s="325"/>
      <c r="DT175" s="369"/>
      <c r="DU175" s="371"/>
      <c r="DV175" s="371"/>
      <c r="DW175" s="373"/>
      <c r="DX175" s="325"/>
      <c r="DY175" s="283"/>
      <c r="DZ175" s="303"/>
      <c r="EA175" s="307"/>
      <c r="EB175" s="303"/>
      <c r="EC175" s="309"/>
      <c r="ED175" s="303"/>
      <c r="EE175" s="312"/>
      <c r="EF175" s="303"/>
      <c r="EG175" s="306"/>
      <c r="EH175" s="271"/>
      <c r="EI175" s="325"/>
      <c r="EJ175" s="283"/>
      <c r="EK175" s="303"/>
      <c r="EL175" s="307"/>
      <c r="EM175" s="303"/>
      <c r="EN175" s="309"/>
      <c r="EO175" s="303"/>
      <c r="EP175" s="312"/>
      <c r="EQ175" s="303"/>
      <c r="ER175" s="306"/>
      <c r="ES175" s="294"/>
      <c r="ET175" s="271"/>
      <c r="EU175" s="325"/>
      <c r="EV175" s="109" t="s">
        <v>118</v>
      </c>
      <c r="EW175" s="325"/>
      <c r="EX175" s="439"/>
      <c r="EY175" s="79"/>
      <c r="FG175" s="28"/>
      <c r="FH175" s="28"/>
      <c r="FI175" s="28"/>
      <c r="FJ175" s="28"/>
    </row>
    <row r="176" spans="1:166" ht="15.6" customHeight="1">
      <c r="A176" s="410"/>
      <c r="B176" s="414" t="s">
        <v>15</v>
      </c>
      <c r="C176" s="379" t="s">
        <v>25</v>
      </c>
      <c r="D176" s="58" t="s">
        <v>6</v>
      </c>
      <c r="E176" s="59"/>
      <c r="F176" s="60">
        <v>38960</v>
      </c>
      <c r="G176" s="61">
        <v>48210</v>
      </c>
      <c r="H176" s="60">
        <v>34870</v>
      </c>
      <c r="I176" s="61">
        <v>44120</v>
      </c>
      <c r="J176" s="30" t="s">
        <v>3</v>
      </c>
      <c r="K176" s="62">
        <v>360</v>
      </c>
      <c r="L176" s="63">
        <v>450</v>
      </c>
      <c r="M176" s="159" t="s">
        <v>2</v>
      </c>
      <c r="N176" s="158" t="s">
        <v>209</v>
      </c>
      <c r="O176" s="172" t="s">
        <v>3</v>
      </c>
      <c r="P176" s="160" t="s">
        <v>235</v>
      </c>
      <c r="Q176" s="172" t="s">
        <v>3</v>
      </c>
      <c r="R176" s="161">
        <v>3</v>
      </c>
      <c r="S176" s="162">
        <v>2.9</v>
      </c>
      <c r="T176" s="62">
        <v>320</v>
      </c>
      <c r="U176" s="63">
        <v>410</v>
      </c>
      <c r="V176" s="159" t="s">
        <v>2</v>
      </c>
      <c r="W176" s="158" t="s">
        <v>209</v>
      </c>
      <c r="X176" s="172" t="s">
        <v>3</v>
      </c>
      <c r="Y176" s="160" t="s">
        <v>235</v>
      </c>
      <c r="Z176" s="172" t="s">
        <v>3</v>
      </c>
      <c r="AA176" s="161">
        <v>2.9</v>
      </c>
      <c r="AB176" s="177">
        <v>2.8</v>
      </c>
      <c r="AC176" s="30" t="s">
        <v>3</v>
      </c>
      <c r="AD176" s="64">
        <v>9250</v>
      </c>
      <c r="AE176" s="65" t="s">
        <v>0</v>
      </c>
      <c r="AF176" s="186">
        <v>90</v>
      </c>
      <c r="AG176" s="184" t="s">
        <v>2</v>
      </c>
      <c r="AH176" s="158" t="s">
        <v>209</v>
      </c>
      <c r="AI176" s="172" t="s">
        <v>3</v>
      </c>
      <c r="AJ176" s="160" t="s">
        <v>235</v>
      </c>
      <c r="AK176" s="172" t="s">
        <v>3</v>
      </c>
      <c r="AL176" s="178">
        <v>2.5</v>
      </c>
      <c r="AM176" s="179" t="s">
        <v>21</v>
      </c>
      <c r="AN176" s="30" t="s">
        <v>3</v>
      </c>
      <c r="AO176" s="66">
        <v>3700</v>
      </c>
      <c r="AP176" s="67" t="s">
        <v>0</v>
      </c>
      <c r="AQ176" s="140">
        <v>30</v>
      </c>
      <c r="AR176" s="141" t="s">
        <v>2</v>
      </c>
      <c r="AS176" s="142" t="s">
        <v>209</v>
      </c>
      <c r="AT176" s="143" t="s">
        <v>3</v>
      </c>
      <c r="AU176" s="144" t="s">
        <v>235</v>
      </c>
      <c r="AV176" s="143" t="s">
        <v>3</v>
      </c>
      <c r="AW176" s="145">
        <v>3.8</v>
      </c>
      <c r="AY176" s="25"/>
      <c r="BH176" s="345"/>
      <c r="BJ176" s="110"/>
      <c r="BK176" s="325"/>
      <c r="BL176" s="113"/>
      <c r="BR176" s="193"/>
      <c r="BS176" s="69"/>
      <c r="BT176" s="349"/>
      <c r="BU176" s="70"/>
      <c r="BV176" s="381"/>
      <c r="BW176" s="93"/>
      <c r="BX176" s="93"/>
      <c r="BY176" s="345"/>
      <c r="BZ176" s="115"/>
      <c r="CA176" s="203"/>
      <c r="CB176" s="115"/>
      <c r="CC176" s="203"/>
      <c r="CD176" s="115"/>
      <c r="CE176" s="203"/>
      <c r="CF176" s="115"/>
      <c r="CG176" s="349"/>
      <c r="CH176" s="350" t="s">
        <v>168</v>
      </c>
      <c r="CI176" s="353" t="s">
        <v>3</v>
      </c>
      <c r="CJ176" s="348">
        <v>20</v>
      </c>
      <c r="CK176" s="302" t="s">
        <v>2</v>
      </c>
      <c r="CL176" s="308" t="s">
        <v>209</v>
      </c>
      <c r="CM176" s="302" t="s">
        <v>3</v>
      </c>
      <c r="CN176" s="311" t="s">
        <v>210</v>
      </c>
      <c r="CO176" s="302" t="s">
        <v>3</v>
      </c>
      <c r="CP176" s="305">
        <v>2.7</v>
      </c>
      <c r="CQ176" s="319" t="s">
        <v>211</v>
      </c>
      <c r="CR176" s="363" t="s">
        <v>3</v>
      </c>
      <c r="CS176" s="359">
        <v>3000</v>
      </c>
      <c r="CT176" s="356">
        <v>3300</v>
      </c>
      <c r="CU176" s="359">
        <v>2100</v>
      </c>
      <c r="CV176" s="356">
        <v>2100</v>
      </c>
      <c r="CW176" s="353" t="s">
        <v>3</v>
      </c>
      <c r="CX176" s="72" t="s">
        <v>59</v>
      </c>
      <c r="CY176" s="73">
        <v>5400</v>
      </c>
      <c r="CZ176" s="74">
        <v>6000</v>
      </c>
      <c r="DA176" s="75">
        <v>3700</v>
      </c>
      <c r="DB176" s="76">
        <v>3700</v>
      </c>
      <c r="DC176" s="325"/>
      <c r="DD176" s="68">
        <v>2360</v>
      </c>
      <c r="DE176" s="353" t="s">
        <v>3</v>
      </c>
      <c r="DF176" s="412">
        <v>4900</v>
      </c>
      <c r="DG176" s="325" t="s">
        <v>3</v>
      </c>
      <c r="DH176" s="405">
        <v>1470</v>
      </c>
      <c r="DI176" s="325" t="s">
        <v>3</v>
      </c>
      <c r="DJ176" s="352">
        <v>10</v>
      </c>
      <c r="DK176" s="301" t="s">
        <v>2</v>
      </c>
      <c r="DL176" s="299" t="s">
        <v>209</v>
      </c>
      <c r="DM176" s="301" t="s">
        <v>3</v>
      </c>
      <c r="DN176" s="310" t="s">
        <v>210</v>
      </c>
      <c r="DO176" s="301" t="s">
        <v>3</v>
      </c>
      <c r="DP176" s="316">
        <v>9.1</v>
      </c>
      <c r="DQ176" s="325"/>
      <c r="DR176" s="68"/>
      <c r="DS176" s="325" t="s">
        <v>22</v>
      </c>
      <c r="DT176" s="374" t="s">
        <v>276</v>
      </c>
      <c r="DU176" s="364" t="s">
        <v>276</v>
      </c>
      <c r="DV176" s="364" t="s">
        <v>276</v>
      </c>
      <c r="DW176" s="366" t="s">
        <v>276</v>
      </c>
      <c r="DX176" s="325" t="s">
        <v>22</v>
      </c>
      <c r="DY176" s="281">
        <v>890</v>
      </c>
      <c r="DZ176" s="301" t="s">
        <v>3</v>
      </c>
      <c r="EA176" s="273">
        <v>9</v>
      </c>
      <c r="EB176" s="301" t="s">
        <v>2</v>
      </c>
      <c r="EC176" s="299" t="s">
        <v>209</v>
      </c>
      <c r="ED176" s="301" t="s">
        <v>3</v>
      </c>
      <c r="EE176" s="310" t="s">
        <v>210</v>
      </c>
      <c r="EF176" s="301" t="s">
        <v>3</v>
      </c>
      <c r="EG176" s="304">
        <v>5</v>
      </c>
      <c r="EH176" s="269" t="s">
        <v>21</v>
      </c>
      <c r="EI176" s="325" t="s">
        <v>22</v>
      </c>
      <c r="EJ176" s="281">
        <v>3700</v>
      </c>
      <c r="EK176" s="301" t="s">
        <v>3</v>
      </c>
      <c r="EL176" s="273">
        <v>30</v>
      </c>
      <c r="EM176" s="301" t="s">
        <v>2</v>
      </c>
      <c r="EN176" s="299" t="s">
        <v>209</v>
      </c>
      <c r="EO176" s="301" t="s">
        <v>3</v>
      </c>
      <c r="EP176" s="310" t="s">
        <v>210</v>
      </c>
      <c r="EQ176" s="301" t="s">
        <v>3</v>
      </c>
      <c r="ER176" s="304">
        <v>3</v>
      </c>
      <c r="ES176" s="292" t="s">
        <v>21</v>
      </c>
      <c r="ET176" s="269" t="s">
        <v>118</v>
      </c>
      <c r="EU176" s="325" t="s">
        <v>22</v>
      </c>
      <c r="EV176" s="78"/>
      <c r="EW176" s="325"/>
      <c r="EX176" s="439"/>
      <c r="EY176" s="79"/>
      <c r="FG176" s="28"/>
      <c r="FH176" s="28"/>
      <c r="FI176" s="28"/>
      <c r="FJ176" s="28"/>
    </row>
    <row r="177" spans="1:166" ht="15.6" customHeight="1">
      <c r="A177" s="410"/>
      <c r="B177" s="377"/>
      <c r="C177" s="380"/>
      <c r="D177" s="80" t="s">
        <v>5</v>
      </c>
      <c r="E177" s="59"/>
      <c r="F177" s="81">
        <v>48210</v>
      </c>
      <c r="G177" s="82">
        <v>121790</v>
      </c>
      <c r="H177" s="81">
        <v>44120</v>
      </c>
      <c r="I177" s="82">
        <v>117700</v>
      </c>
      <c r="J177" s="30" t="s">
        <v>3</v>
      </c>
      <c r="K177" s="83">
        <v>450</v>
      </c>
      <c r="L177" s="84">
        <v>1100</v>
      </c>
      <c r="M177" s="175" t="s">
        <v>2</v>
      </c>
      <c r="N177" s="163" t="s">
        <v>209</v>
      </c>
      <c r="O177" s="173" t="s">
        <v>0</v>
      </c>
      <c r="P177" s="163" t="s">
        <v>235</v>
      </c>
      <c r="Q177" s="173" t="s">
        <v>3</v>
      </c>
      <c r="R177" s="164">
        <v>2.9</v>
      </c>
      <c r="S177" s="252">
        <v>2.7</v>
      </c>
      <c r="T177" s="83">
        <v>410</v>
      </c>
      <c r="U177" s="84">
        <v>1060</v>
      </c>
      <c r="V177" s="175" t="s">
        <v>2</v>
      </c>
      <c r="W177" s="163" t="s">
        <v>209</v>
      </c>
      <c r="X177" s="173" t="s">
        <v>0</v>
      </c>
      <c r="Y177" s="163" t="s">
        <v>235</v>
      </c>
      <c r="Z177" s="173" t="s">
        <v>3</v>
      </c>
      <c r="AA177" s="164">
        <v>2.8</v>
      </c>
      <c r="AB177" s="165">
        <v>2.7</v>
      </c>
      <c r="AC177" s="30" t="s">
        <v>3</v>
      </c>
      <c r="AD177" s="66">
        <v>9250</v>
      </c>
      <c r="AE177" s="67" t="s">
        <v>0</v>
      </c>
      <c r="AF177" s="187">
        <v>90</v>
      </c>
      <c r="AG177" s="185" t="s">
        <v>2</v>
      </c>
      <c r="AH177" s="156" t="s">
        <v>209</v>
      </c>
      <c r="AI177" s="171" t="s">
        <v>3</v>
      </c>
      <c r="AJ177" s="180" t="s">
        <v>235</v>
      </c>
      <c r="AK177" s="181" t="s">
        <v>3</v>
      </c>
      <c r="AL177" s="182">
        <v>2.5</v>
      </c>
      <c r="AM177" s="183"/>
      <c r="AO177" s="85"/>
      <c r="AP177" s="25"/>
      <c r="AQ177" s="85"/>
      <c r="AR177" s="188"/>
      <c r="AS177"/>
      <c r="AT177" s="188"/>
      <c r="AU177"/>
      <c r="AV177" s="188"/>
      <c r="AW177"/>
      <c r="AY177" s="25"/>
      <c r="AZ177" s="25"/>
      <c r="BA177" s="137"/>
      <c r="BB177" s="138"/>
      <c r="BC177" s="25"/>
      <c r="BD177" s="138"/>
      <c r="BE177" s="25"/>
      <c r="BF177" s="138"/>
      <c r="BG177" s="25"/>
      <c r="BH177" s="345"/>
      <c r="BJ177" s="111"/>
      <c r="BK177" s="325"/>
      <c r="BL177" s="113"/>
      <c r="BR177" s="193"/>
      <c r="BS177" s="69"/>
      <c r="BT177" s="349"/>
      <c r="BU177" s="70"/>
      <c r="BV177" s="381"/>
      <c r="BW177" s="93"/>
      <c r="BX177" s="93"/>
      <c r="BY177" s="345"/>
      <c r="BZ177" s="115"/>
      <c r="CA177" s="203"/>
      <c r="CB177" s="115"/>
      <c r="CC177" s="203"/>
      <c r="CD177" s="115"/>
      <c r="CE177" s="203"/>
      <c r="CF177" s="115"/>
      <c r="CG177" s="349"/>
      <c r="CH177" s="350"/>
      <c r="CI177" s="353"/>
      <c r="CJ177" s="348"/>
      <c r="CK177" s="302"/>
      <c r="CL177" s="308"/>
      <c r="CM177" s="302"/>
      <c r="CN177" s="311"/>
      <c r="CO177" s="302"/>
      <c r="CP177" s="305"/>
      <c r="CQ177" s="319"/>
      <c r="CR177" s="363"/>
      <c r="CS177" s="360"/>
      <c r="CT177" s="357"/>
      <c r="CU177" s="360"/>
      <c r="CV177" s="357"/>
      <c r="CW177" s="353"/>
      <c r="CX177" s="22" t="s">
        <v>60</v>
      </c>
      <c r="CY177" s="87">
        <v>2900</v>
      </c>
      <c r="CZ177" s="88">
        <v>3300</v>
      </c>
      <c r="DA177" s="89">
        <v>2000</v>
      </c>
      <c r="DB177" s="90">
        <v>2000</v>
      </c>
      <c r="DC177" s="325"/>
      <c r="DD177" s="68"/>
      <c r="DE177" s="353"/>
      <c r="DF177" s="413"/>
      <c r="DG177" s="325"/>
      <c r="DH177" s="406"/>
      <c r="DI177" s="325"/>
      <c r="DJ177" s="348"/>
      <c r="DK177" s="302"/>
      <c r="DL177" s="308"/>
      <c r="DM177" s="302"/>
      <c r="DN177" s="311"/>
      <c r="DO177" s="302"/>
      <c r="DP177" s="317"/>
      <c r="DQ177" s="325"/>
      <c r="DR177" s="68"/>
      <c r="DS177" s="325"/>
      <c r="DT177" s="375"/>
      <c r="DU177" s="365"/>
      <c r="DV177" s="365"/>
      <c r="DW177" s="367"/>
      <c r="DX177" s="325"/>
      <c r="DY177" s="282"/>
      <c r="DZ177" s="302"/>
      <c r="EA177" s="276"/>
      <c r="EB177" s="302"/>
      <c r="EC177" s="308"/>
      <c r="ED177" s="302"/>
      <c r="EE177" s="311"/>
      <c r="EF177" s="302"/>
      <c r="EG177" s="305"/>
      <c r="EH177" s="270"/>
      <c r="EI177" s="325"/>
      <c r="EJ177" s="282"/>
      <c r="EK177" s="302"/>
      <c r="EL177" s="276"/>
      <c r="EM177" s="302"/>
      <c r="EN177" s="308"/>
      <c r="EO177" s="302"/>
      <c r="EP177" s="311"/>
      <c r="EQ177" s="302"/>
      <c r="ER177" s="305"/>
      <c r="ES177" s="293"/>
      <c r="ET177" s="270"/>
      <c r="EU177" s="325"/>
      <c r="EV177" s="91">
        <v>2580</v>
      </c>
      <c r="EW177" s="325"/>
      <c r="EX177" s="439"/>
      <c r="EY177" s="79"/>
      <c r="FG177" s="28"/>
      <c r="FH177" s="28"/>
      <c r="FI177" s="28"/>
      <c r="FJ177" s="28"/>
    </row>
    <row r="178" spans="1:166" ht="15.6" customHeight="1">
      <c r="A178" s="410"/>
      <c r="B178" s="377"/>
      <c r="C178" s="385" t="s">
        <v>26</v>
      </c>
      <c r="D178" s="80" t="s">
        <v>28</v>
      </c>
      <c r="E178" s="59"/>
      <c r="F178" s="81">
        <v>121790</v>
      </c>
      <c r="G178" s="82">
        <v>214300</v>
      </c>
      <c r="H178" s="81">
        <v>117700</v>
      </c>
      <c r="I178" s="82">
        <v>210210</v>
      </c>
      <c r="J178" s="30" t="s">
        <v>3</v>
      </c>
      <c r="K178" s="83">
        <v>1100</v>
      </c>
      <c r="L178" s="84">
        <v>2020</v>
      </c>
      <c r="M178" s="175" t="s">
        <v>2</v>
      </c>
      <c r="N178" s="163" t="s">
        <v>209</v>
      </c>
      <c r="O178" s="173" t="s">
        <v>0</v>
      </c>
      <c r="P178" s="163" t="s">
        <v>235</v>
      </c>
      <c r="Q178" s="173" t="s">
        <v>3</v>
      </c>
      <c r="R178" s="164">
        <v>2.7</v>
      </c>
      <c r="S178" s="252">
        <v>2.7</v>
      </c>
      <c r="T178" s="83">
        <v>1060</v>
      </c>
      <c r="U178" s="84">
        <v>1980</v>
      </c>
      <c r="V178" s="175" t="s">
        <v>2</v>
      </c>
      <c r="W178" s="163" t="s">
        <v>209</v>
      </c>
      <c r="X178" s="173" t="s">
        <v>0</v>
      </c>
      <c r="Y178" s="163" t="s">
        <v>235</v>
      </c>
      <c r="Z178" s="173" t="s">
        <v>3</v>
      </c>
      <c r="AA178" s="164">
        <v>2.7</v>
      </c>
      <c r="AB178" s="165">
        <v>2.7</v>
      </c>
      <c r="AC178" s="92"/>
      <c r="AF178" s="94"/>
      <c r="AN178" s="92"/>
      <c r="AX178" s="30" t="s">
        <v>3</v>
      </c>
      <c r="AY178" s="139">
        <v>18500</v>
      </c>
      <c r="AZ178" s="30" t="s">
        <v>3</v>
      </c>
      <c r="BA178" s="140">
        <v>180</v>
      </c>
      <c r="BB178" s="141" t="s">
        <v>2</v>
      </c>
      <c r="BC178" s="142" t="s">
        <v>209</v>
      </c>
      <c r="BD178" s="143" t="s">
        <v>3</v>
      </c>
      <c r="BE178" s="144" t="s">
        <v>235</v>
      </c>
      <c r="BF178" s="141" t="s">
        <v>3</v>
      </c>
      <c r="BG178" s="145">
        <v>2.5</v>
      </c>
      <c r="BH178" s="345"/>
      <c r="BJ178" s="111"/>
      <c r="BK178" s="325"/>
      <c r="BL178" s="113"/>
      <c r="BR178" s="193"/>
      <c r="BS178" s="69"/>
      <c r="BT178" s="349"/>
      <c r="BU178" s="70"/>
      <c r="BV178" s="381"/>
      <c r="BW178" s="93"/>
      <c r="BX178" s="93"/>
      <c r="BY178" s="345"/>
      <c r="BZ178" s="115"/>
      <c r="CA178" s="203"/>
      <c r="CB178" s="115"/>
      <c r="CC178" s="203"/>
      <c r="CD178" s="115"/>
      <c r="CE178" s="203"/>
      <c r="CF178" s="115"/>
      <c r="CG178" s="349"/>
      <c r="CH178" s="351">
        <v>2400</v>
      </c>
      <c r="CI178" s="353"/>
      <c r="CJ178" s="348"/>
      <c r="CK178" s="302"/>
      <c r="CL178" s="308"/>
      <c r="CM178" s="302"/>
      <c r="CN178" s="311"/>
      <c r="CO178" s="302"/>
      <c r="CP178" s="305"/>
      <c r="CQ178" s="319"/>
      <c r="CR178" s="363"/>
      <c r="CS178" s="360"/>
      <c r="CT178" s="357"/>
      <c r="CU178" s="360"/>
      <c r="CV178" s="357"/>
      <c r="CW178" s="353"/>
      <c r="CX178" s="22" t="s">
        <v>61</v>
      </c>
      <c r="CY178" s="87">
        <v>2500</v>
      </c>
      <c r="CZ178" s="88">
        <v>2800</v>
      </c>
      <c r="DA178" s="89">
        <v>1800</v>
      </c>
      <c r="DB178" s="90">
        <v>1800</v>
      </c>
      <c r="DC178" s="325"/>
      <c r="DD178" s="68" t="s">
        <v>76</v>
      </c>
      <c r="DE178" s="69"/>
      <c r="DF178" s="97"/>
      <c r="DG178" s="349"/>
      <c r="DH178" s="406"/>
      <c r="DI178" s="325"/>
      <c r="DJ178" s="348"/>
      <c r="DK178" s="302"/>
      <c r="DL178" s="308"/>
      <c r="DM178" s="302"/>
      <c r="DN178" s="311"/>
      <c r="DO178" s="302"/>
      <c r="DP178" s="317"/>
      <c r="DQ178" s="325"/>
      <c r="DR178" s="68"/>
      <c r="DS178" s="325"/>
      <c r="DT178" s="368">
        <v>0.01</v>
      </c>
      <c r="DU178" s="370">
        <v>0.03</v>
      </c>
      <c r="DV178" s="370">
        <v>0.04</v>
      </c>
      <c r="DW178" s="372">
        <v>0.05</v>
      </c>
      <c r="DX178" s="325"/>
      <c r="DY178" s="282"/>
      <c r="DZ178" s="302"/>
      <c r="EA178" s="276"/>
      <c r="EB178" s="302"/>
      <c r="EC178" s="308"/>
      <c r="ED178" s="302"/>
      <c r="EE178" s="311"/>
      <c r="EF178" s="302"/>
      <c r="EG178" s="305"/>
      <c r="EH178" s="270"/>
      <c r="EI178" s="325"/>
      <c r="EJ178" s="282"/>
      <c r="EK178" s="302"/>
      <c r="EL178" s="276"/>
      <c r="EM178" s="302"/>
      <c r="EN178" s="308"/>
      <c r="EO178" s="302"/>
      <c r="EP178" s="311"/>
      <c r="EQ178" s="302"/>
      <c r="ER178" s="305"/>
      <c r="ES178" s="293"/>
      <c r="ET178" s="270"/>
      <c r="EU178" s="325"/>
      <c r="EV178" s="209">
        <v>20</v>
      </c>
      <c r="EW178" s="325"/>
      <c r="EX178" s="439"/>
      <c r="EY178" s="79"/>
      <c r="FG178" s="28"/>
      <c r="FH178" s="28"/>
      <c r="FI178" s="28"/>
      <c r="FJ178" s="28"/>
    </row>
    <row r="179" spans="1:166" ht="15.6" customHeight="1">
      <c r="A179" s="410"/>
      <c r="B179" s="377"/>
      <c r="C179" s="386"/>
      <c r="D179" s="98" t="s">
        <v>4</v>
      </c>
      <c r="E179" s="59"/>
      <c r="F179" s="99">
        <v>214300</v>
      </c>
      <c r="G179" s="100"/>
      <c r="H179" s="99">
        <v>210210</v>
      </c>
      <c r="I179" s="100"/>
      <c r="J179" s="30" t="s">
        <v>3</v>
      </c>
      <c r="K179" s="66">
        <v>2020</v>
      </c>
      <c r="L179" s="101"/>
      <c r="M179" s="176" t="s">
        <v>2</v>
      </c>
      <c r="N179" s="166" t="s">
        <v>209</v>
      </c>
      <c r="O179" s="174" t="s">
        <v>0</v>
      </c>
      <c r="P179" s="166" t="s">
        <v>235</v>
      </c>
      <c r="Q179" s="174" t="s">
        <v>3</v>
      </c>
      <c r="R179" s="167">
        <v>2.7</v>
      </c>
      <c r="S179" s="168"/>
      <c r="T179" s="66">
        <v>1980</v>
      </c>
      <c r="U179" s="101"/>
      <c r="V179" s="176" t="s">
        <v>2</v>
      </c>
      <c r="W179" s="166" t="s">
        <v>209</v>
      </c>
      <c r="X179" s="174" t="s">
        <v>0</v>
      </c>
      <c r="Y179" s="166" t="s">
        <v>235</v>
      </c>
      <c r="Z179" s="174" t="s">
        <v>3</v>
      </c>
      <c r="AA179" s="167">
        <v>2.7</v>
      </c>
      <c r="AB179" s="169"/>
      <c r="AC179" s="92"/>
      <c r="AF179" s="102"/>
      <c r="AN179" s="92"/>
      <c r="AO179" s="103"/>
      <c r="AP179" s="27"/>
      <c r="AQ179" s="102"/>
      <c r="AX179" s="25"/>
      <c r="AY179" s="25"/>
      <c r="AZ179" s="25"/>
      <c r="BA179" s="25"/>
      <c r="BB179" s="25"/>
      <c r="BC179" s="25"/>
      <c r="BD179" s="25"/>
      <c r="BE179" s="25"/>
      <c r="BF179" s="25"/>
      <c r="BG179" s="25"/>
      <c r="BH179" s="345"/>
      <c r="BJ179" s="111"/>
      <c r="BK179" s="325"/>
      <c r="BL179" s="113"/>
      <c r="BR179" s="193"/>
      <c r="BS179" s="69"/>
      <c r="BT179" s="349"/>
      <c r="BU179" s="70"/>
      <c r="BV179" s="381"/>
      <c r="BW179" s="93"/>
      <c r="BX179" s="93"/>
      <c r="BY179" s="345"/>
      <c r="BZ179" s="115"/>
      <c r="CA179" s="203"/>
      <c r="CB179" s="115"/>
      <c r="CC179" s="203"/>
      <c r="CD179" s="115"/>
      <c r="CE179" s="203"/>
      <c r="CF179" s="115"/>
      <c r="CG179" s="349"/>
      <c r="CH179" s="351"/>
      <c r="CI179" s="353"/>
      <c r="CJ179" s="348"/>
      <c r="CK179" s="302"/>
      <c r="CL179" s="308"/>
      <c r="CM179" s="302"/>
      <c r="CN179" s="311"/>
      <c r="CO179" s="302"/>
      <c r="CP179" s="305"/>
      <c r="CQ179" s="319"/>
      <c r="CR179" s="363"/>
      <c r="CS179" s="361"/>
      <c r="CT179" s="358"/>
      <c r="CU179" s="361"/>
      <c r="CV179" s="358"/>
      <c r="CW179" s="353"/>
      <c r="CX179" s="105" t="s">
        <v>62</v>
      </c>
      <c r="CY179" s="106">
        <v>2300</v>
      </c>
      <c r="CZ179" s="107">
        <v>2500</v>
      </c>
      <c r="DA179" s="108">
        <v>1600</v>
      </c>
      <c r="DB179" s="104">
        <v>1600</v>
      </c>
      <c r="DC179" s="325"/>
      <c r="DD179" s="68">
        <v>2150</v>
      </c>
      <c r="DE179" s="69"/>
      <c r="DF179" s="27"/>
      <c r="DG179" s="349"/>
      <c r="DH179" s="407"/>
      <c r="DI179" s="325"/>
      <c r="DJ179" s="348"/>
      <c r="DK179" s="303"/>
      <c r="DL179" s="309"/>
      <c r="DM179" s="303"/>
      <c r="DN179" s="312"/>
      <c r="DO179" s="303"/>
      <c r="DP179" s="318"/>
      <c r="DQ179" s="325"/>
      <c r="DR179" s="68"/>
      <c r="DS179" s="325"/>
      <c r="DT179" s="369"/>
      <c r="DU179" s="371"/>
      <c r="DV179" s="371"/>
      <c r="DW179" s="373"/>
      <c r="DX179" s="325"/>
      <c r="DY179" s="283"/>
      <c r="DZ179" s="303"/>
      <c r="EA179" s="307"/>
      <c r="EB179" s="303"/>
      <c r="EC179" s="309"/>
      <c r="ED179" s="303"/>
      <c r="EE179" s="312"/>
      <c r="EF179" s="303"/>
      <c r="EG179" s="306"/>
      <c r="EH179" s="271"/>
      <c r="EI179" s="325"/>
      <c r="EJ179" s="283"/>
      <c r="EK179" s="303"/>
      <c r="EL179" s="307"/>
      <c r="EM179" s="303"/>
      <c r="EN179" s="309"/>
      <c r="EO179" s="303"/>
      <c r="EP179" s="312"/>
      <c r="EQ179" s="303"/>
      <c r="ER179" s="306"/>
      <c r="ES179" s="294"/>
      <c r="ET179" s="271"/>
      <c r="EU179" s="325"/>
      <c r="EV179" s="109" t="s">
        <v>118</v>
      </c>
      <c r="EW179" s="325"/>
      <c r="EX179" s="439"/>
      <c r="EY179" s="79"/>
      <c r="FG179" s="28"/>
      <c r="FH179" s="28"/>
      <c r="FI179" s="28"/>
      <c r="FJ179" s="28"/>
    </row>
    <row r="180" spans="1:166" ht="15.6" customHeight="1">
      <c r="A180" s="410"/>
      <c r="B180" s="414" t="s">
        <v>16</v>
      </c>
      <c r="C180" s="379" t="s">
        <v>25</v>
      </c>
      <c r="D180" s="58" t="s">
        <v>6</v>
      </c>
      <c r="E180" s="59"/>
      <c r="F180" s="60">
        <v>38750</v>
      </c>
      <c r="G180" s="61">
        <v>48000</v>
      </c>
      <c r="H180" s="60">
        <v>34920</v>
      </c>
      <c r="I180" s="61">
        <v>44170</v>
      </c>
      <c r="J180" s="30" t="s">
        <v>3</v>
      </c>
      <c r="K180" s="62">
        <v>360</v>
      </c>
      <c r="L180" s="63">
        <v>450</v>
      </c>
      <c r="M180" s="159" t="s">
        <v>2</v>
      </c>
      <c r="N180" s="158" t="s">
        <v>209</v>
      </c>
      <c r="O180" s="172" t="s">
        <v>3</v>
      </c>
      <c r="P180" s="160" t="s">
        <v>235</v>
      </c>
      <c r="Q180" s="172" t="s">
        <v>3</v>
      </c>
      <c r="R180" s="161">
        <v>3.1</v>
      </c>
      <c r="S180" s="162">
        <v>3</v>
      </c>
      <c r="T180" s="62">
        <v>320</v>
      </c>
      <c r="U180" s="63">
        <v>410</v>
      </c>
      <c r="V180" s="159" t="s">
        <v>2</v>
      </c>
      <c r="W180" s="158" t="s">
        <v>209</v>
      </c>
      <c r="X180" s="172" t="s">
        <v>3</v>
      </c>
      <c r="Y180" s="160" t="s">
        <v>235</v>
      </c>
      <c r="Z180" s="172" t="s">
        <v>3</v>
      </c>
      <c r="AA180" s="161">
        <v>3.1</v>
      </c>
      <c r="AB180" s="177">
        <v>3</v>
      </c>
      <c r="AC180" s="30" t="s">
        <v>3</v>
      </c>
      <c r="AD180" s="64">
        <v>9250</v>
      </c>
      <c r="AE180" s="65" t="s">
        <v>0</v>
      </c>
      <c r="AF180" s="186">
        <v>90</v>
      </c>
      <c r="AG180" s="184" t="s">
        <v>2</v>
      </c>
      <c r="AH180" s="158" t="s">
        <v>209</v>
      </c>
      <c r="AI180" s="172" t="s">
        <v>3</v>
      </c>
      <c r="AJ180" s="160" t="s">
        <v>235</v>
      </c>
      <c r="AK180" s="172" t="s">
        <v>3</v>
      </c>
      <c r="AL180" s="178">
        <v>2.5</v>
      </c>
      <c r="AM180" s="179" t="s">
        <v>21</v>
      </c>
      <c r="AN180" s="30" t="s">
        <v>3</v>
      </c>
      <c r="AO180" s="66">
        <v>3700</v>
      </c>
      <c r="AP180" s="67" t="s">
        <v>0</v>
      </c>
      <c r="AQ180" s="140">
        <v>30</v>
      </c>
      <c r="AR180" s="141" t="s">
        <v>2</v>
      </c>
      <c r="AS180" s="142" t="s">
        <v>209</v>
      </c>
      <c r="AT180" s="143" t="s">
        <v>3</v>
      </c>
      <c r="AU180" s="144" t="s">
        <v>235</v>
      </c>
      <c r="AV180" s="143" t="s">
        <v>3</v>
      </c>
      <c r="AW180" s="145">
        <v>3.8</v>
      </c>
      <c r="AY180" s="25"/>
      <c r="BH180" s="345"/>
      <c r="BJ180" s="111"/>
      <c r="BK180" s="325"/>
      <c r="BL180" s="113"/>
      <c r="BR180" s="193"/>
      <c r="BS180" s="69"/>
      <c r="BT180" s="349"/>
      <c r="BU180" s="70"/>
      <c r="BV180" s="381"/>
      <c r="BW180" s="93"/>
      <c r="BX180" s="93"/>
      <c r="BY180" s="345"/>
      <c r="BZ180" s="115"/>
      <c r="CA180" s="203"/>
      <c r="CB180" s="115"/>
      <c r="CC180" s="203"/>
      <c r="CD180" s="115"/>
      <c r="CE180" s="203"/>
      <c r="CF180" s="115"/>
      <c r="CG180" s="349"/>
      <c r="CH180" s="350" t="s">
        <v>169</v>
      </c>
      <c r="CI180" s="353" t="s">
        <v>3</v>
      </c>
      <c r="CJ180" s="348">
        <v>20</v>
      </c>
      <c r="CK180" s="302" t="s">
        <v>2</v>
      </c>
      <c r="CL180" s="308" t="s">
        <v>209</v>
      </c>
      <c r="CM180" s="302" t="s">
        <v>3</v>
      </c>
      <c r="CN180" s="311" t="s">
        <v>210</v>
      </c>
      <c r="CO180" s="302" t="s">
        <v>3</v>
      </c>
      <c r="CP180" s="305">
        <v>2.4</v>
      </c>
      <c r="CQ180" s="319" t="s">
        <v>211</v>
      </c>
      <c r="CR180" s="363" t="s">
        <v>3</v>
      </c>
      <c r="CS180" s="359">
        <v>2800</v>
      </c>
      <c r="CT180" s="356">
        <v>3100</v>
      </c>
      <c r="CU180" s="359">
        <v>1900</v>
      </c>
      <c r="CV180" s="356">
        <v>1900</v>
      </c>
      <c r="CW180" s="353" t="s">
        <v>3</v>
      </c>
      <c r="CX180" s="72" t="s">
        <v>59</v>
      </c>
      <c r="CY180" s="73">
        <v>4800</v>
      </c>
      <c r="CZ180" s="74">
        <v>5400</v>
      </c>
      <c r="DA180" s="75">
        <v>3400</v>
      </c>
      <c r="DB180" s="76">
        <v>3400</v>
      </c>
      <c r="DC180" s="325"/>
      <c r="DD180" s="68"/>
      <c r="DE180" s="353" t="s">
        <v>3</v>
      </c>
      <c r="DF180" s="412">
        <v>4900</v>
      </c>
      <c r="DG180" s="325" t="s">
        <v>3</v>
      </c>
      <c r="DH180" s="405">
        <v>1380</v>
      </c>
      <c r="DI180" s="325" t="s">
        <v>3</v>
      </c>
      <c r="DJ180" s="352">
        <v>10</v>
      </c>
      <c r="DK180" s="301" t="s">
        <v>2</v>
      </c>
      <c r="DL180" s="299" t="s">
        <v>209</v>
      </c>
      <c r="DM180" s="301" t="s">
        <v>3</v>
      </c>
      <c r="DN180" s="310" t="s">
        <v>210</v>
      </c>
      <c r="DO180" s="301" t="s">
        <v>3</v>
      </c>
      <c r="DP180" s="316">
        <v>8.5</v>
      </c>
      <c r="DQ180" s="325"/>
      <c r="DR180" s="68"/>
      <c r="DS180" s="325" t="s">
        <v>22</v>
      </c>
      <c r="DT180" s="374" t="s">
        <v>276</v>
      </c>
      <c r="DU180" s="364" t="s">
        <v>276</v>
      </c>
      <c r="DV180" s="364" t="s">
        <v>276</v>
      </c>
      <c r="DW180" s="366" t="s">
        <v>276</v>
      </c>
      <c r="DX180" s="325" t="s">
        <v>22</v>
      </c>
      <c r="DY180" s="281">
        <v>830</v>
      </c>
      <c r="DZ180" s="301" t="s">
        <v>3</v>
      </c>
      <c r="EA180" s="273">
        <v>8</v>
      </c>
      <c r="EB180" s="301" t="s">
        <v>2</v>
      </c>
      <c r="EC180" s="299" t="s">
        <v>209</v>
      </c>
      <c r="ED180" s="301" t="s">
        <v>3</v>
      </c>
      <c r="EE180" s="310" t="s">
        <v>210</v>
      </c>
      <c r="EF180" s="301" t="s">
        <v>3</v>
      </c>
      <c r="EG180" s="304">
        <v>5.3</v>
      </c>
      <c r="EH180" s="269" t="s">
        <v>21</v>
      </c>
      <c r="EI180" s="325" t="s">
        <v>22</v>
      </c>
      <c r="EJ180" s="281">
        <v>3460</v>
      </c>
      <c r="EK180" s="301" t="s">
        <v>3</v>
      </c>
      <c r="EL180" s="273">
        <v>30</v>
      </c>
      <c r="EM180" s="301" t="s">
        <v>2</v>
      </c>
      <c r="EN180" s="299" t="s">
        <v>209</v>
      </c>
      <c r="EO180" s="301" t="s">
        <v>3</v>
      </c>
      <c r="EP180" s="310" t="s">
        <v>210</v>
      </c>
      <c r="EQ180" s="301" t="s">
        <v>3</v>
      </c>
      <c r="ER180" s="304">
        <v>2.8</v>
      </c>
      <c r="ES180" s="292" t="s">
        <v>21</v>
      </c>
      <c r="ET180" s="269" t="s">
        <v>118</v>
      </c>
      <c r="EU180" s="325" t="s">
        <v>22</v>
      </c>
      <c r="EV180" s="78"/>
      <c r="EW180" s="325"/>
      <c r="EX180" s="439"/>
      <c r="EY180" s="79"/>
      <c r="FG180" s="28"/>
      <c r="FH180" s="28"/>
      <c r="FI180" s="28"/>
      <c r="FJ180" s="28"/>
    </row>
    <row r="181" spans="1:166" ht="15.6" customHeight="1">
      <c r="A181" s="410"/>
      <c r="B181" s="377"/>
      <c r="C181" s="380"/>
      <c r="D181" s="80" t="s">
        <v>5</v>
      </c>
      <c r="E181" s="59"/>
      <c r="F181" s="81">
        <v>48000</v>
      </c>
      <c r="G181" s="82">
        <v>121580</v>
      </c>
      <c r="H181" s="81">
        <v>44170</v>
      </c>
      <c r="I181" s="82">
        <v>117750</v>
      </c>
      <c r="J181" s="30" t="s">
        <v>3</v>
      </c>
      <c r="K181" s="83">
        <v>450</v>
      </c>
      <c r="L181" s="84">
        <v>1100</v>
      </c>
      <c r="M181" s="175" t="s">
        <v>2</v>
      </c>
      <c r="N181" s="163" t="s">
        <v>209</v>
      </c>
      <c r="O181" s="173" t="s">
        <v>0</v>
      </c>
      <c r="P181" s="163" t="s">
        <v>235</v>
      </c>
      <c r="Q181" s="173" t="s">
        <v>3</v>
      </c>
      <c r="R181" s="164">
        <v>3</v>
      </c>
      <c r="S181" s="252">
        <v>2.8</v>
      </c>
      <c r="T181" s="83">
        <v>410</v>
      </c>
      <c r="U181" s="84">
        <v>1060</v>
      </c>
      <c r="V181" s="175" t="s">
        <v>2</v>
      </c>
      <c r="W181" s="163" t="s">
        <v>209</v>
      </c>
      <c r="X181" s="173" t="s">
        <v>0</v>
      </c>
      <c r="Y181" s="163" t="s">
        <v>235</v>
      </c>
      <c r="Z181" s="173" t="s">
        <v>3</v>
      </c>
      <c r="AA181" s="164">
        <v>3</v>
      </c>
      <c r="AB181" s="165">
        <v>2.8</v>
      </c>
      <c r="AC181" s="30" t="s">
        <v>3</v>
      </c>
      <c r="AD181" s="66">
        <v>9250</v>
      </c>
      <c r="AE181" s="67" t="s">
        <v>0</v>
      </c>
      <c r="AF181" s="187">
        <v>90</v>
      </c>
      <c r="AG181" s="185" t="s">
        <v>2</v>
      </c>
      <c r="AH181" s="156" t="s">
        <v>209</v>
      </c>
      <c r="AI181" s="171" t="s">
        <v>3</v>
      </c>
      <c r="AJ181" s="180" t="s">
        <v>235</v>
      </c>
      <c r="AK181" s="181" t="s">
        <v>3</v>
      </c>
      <c r="AL181" s="182">
        <v>2.5</v>
      </c>
      <c r="AM181" s="183"/>
      <c r="AO181" s="85"/>
      <c r="AP181" s="25"/>
      <c r="AQ181" s="85"/>
      <c r="AR181" s="188"/>
      <c r="AS181"/>
      <c r="AT181" s="188"/>
      <c r="AU181"/>
      <c r="AV181" s="188"/>
      <c r="AW181"/>
      <c r="AY181" s="25"/>
      <c r="AZ181" s="25"/>
      <c r="BA181" s="137"/>
      <c r="BB181" s="138"/>
      <c r="BC181" s="25"/>
      <c r="BD181" s="138"/>
      <c r="BE181" s="25"/>
      <c r="BF181" s="138"/>
      <c r="BG181" s="25"/>
      <c r="BH181" s="345"/>
      <c r="BJ181" s="111"/>
      <c r="BK181" s="325"/>
      <c r="BL181" s="113"/>
      <c r="BR181" s="193"/>
      <c r="BS181" s="69"/>
      <c r="BT181" s="349"/>
      <c r="BU181" s="70"/>
      <c r="BV181" s="381"/>
      <c r="BW181" s="93"/>
      <c r="BX181" s="93"/>
      <c r="BY181" s="345"/>
      <c r="BZ181" s="115"/>
      <c r="CA181" s="203"/>
      <c r="CB181" s="115"/>
      <c r="CC181" s="203"/>
      <c r="CD181" s="115"/>
      <c r="CE181" s="203"/>
      <c r="CF181" s="115"/>
      <c r="CG181" s="349"/>
      <c r="CH181" s="350"/>
      <c r="CI181" s="353"/>
      <c r="CJ181" s="348"/>
      <c r="CK181" s="302"/>
      <c r="CL181" s="308"/>
      <c r="CM181" s="302"/>
      <c r="CN181" s="311"/>
      <c r="CO181" s="302"/>
      <c r="CP181" s="305"/>
      <c r="CQ181" s="319"/>
      <c r="CR181" s="363"/>
      <c r="CS181" s="360"/>
      <c r="CT181" s="357"/>
      <c r="CU181" s="360"/>
      <c r="CV181" s="357"/>
      <c r="CW181" s="353"/>
      <c r="CX181" s="22" t="s">
        <v>60</v>
      </c>
      <c r="CY181" s="87">
        <v>2600</v>
      </c>
      <c r="CZ181" s="88">
        <v>2900</v>
      </c>
      <c r="DA181" s="89">
        <v>1800</v>
      </c>
      <c r="DB181" s="90">
        <v>1800</v>
      </c>
      <c r="DC181" s="325"/>
      <c r="DD181" s="68"/>
      <c r="DE181" s="353"/>
      <c r="DF181" s="413"/>
      <c r="DG181" s="325"/>
      <c r="DH181" s="406"/>
      <c r="DI181" s="325"/>
      <c r="DJ181" s="348"/>
      <c r="DK181" s="302"/>
      <c r="DL181" s="308"/>
      <c r="DM181" s="302"/>
      <c r="DN181" s="311"/>
      <c r="DO181" s="302"/>
      <c r="DP181" s="317"/>
      <c r="DQ181" s="325"/>
      <c r="DR181" s="68"/>
      <c r="DS181" s="325"/>
      <c r="DT181" s="375"/>
      <c r="DU181" s="365"/>
      <c r="DV181" s="365"/>
      <c r="DW181" s="367"/>
      <c r="DX181" s="325"/>
      <c r="DY181" s="282"/>
      <c r="DZ181" s="302"/>
      <c r="EA181" s="276"/>
      <c r="EB181" s="302"/>
      <c r="EC181" s="308"/>
      <c r="ED181" s="302"/>
      <c r="EE181" s="311"/>
      <c r="EF181" s="302"/>
      <c r="EG181" s="305"/>
      <c r="EH181" s="270"/>
      <c r="EI181" s="325"/>
      <c r="EJ181" s="282"/>
      <c r="EK181" s="302"/>
      <c r="EL181" s="276"/>
      <c r="EM181" s="302"/>
      <c r="EN181" s="308"/>
      <c r="EO181" s="302"/>
      <c r="EP181" s="311"/>
      <c r="EQ181" s="302"/>
      <c r="ER181" s="305"/>
      <c r="ES181" s="293"/>
      <c r="ET181" s="270"/>
      <c r="EU181" s="325"/>
      <c r="EV181" s="91">
        <v>2420</v>
      </c>
      <c r="EW181" s="325"/>
      <c r="EX181" s="439"/>
      <c r="EY181" s="79"/>
      <c r="FG181" s="28"/>
      <c r="FH181" s="28"/>
      <c r="FI181" s="28"/>
      <c r="FJ181" s="28"/>
    </row>
    <row r="182" spans="1:166" ht="15.6" customHeight="1">
      <c r="A182" s="410"/>
      <c r="B182" s="377"/>
      <c r="C182" s="385" t="s">
        <v>26</v>
      </c>
      <c r="D182" s="80" t="s">
        <v>28</v>
      </c>
      <c r="E182" s="59"/>
      <c r="F182" s="81">
        <v>121580</v>
      </c>
      <c r="G182" s="82">
        <v>214090</v>
      </c>
      <c r="H182" s="81">
        <v>117750</v>
      </c>
      <c r="I182" s="82">
        <v>210260</v>
      </c>
      <c r="J182" s="30" t="s">
        <v>3</v>
      </c>
      <c r="K182" s="83">
        <v>1100</v>
      </c>
      <c r="L182" s="84">
        <v>2020</v>
      </c>
      <c r="M182" s="175" t="s">
        <v>2</v>
      </c>
      <c r="N182" s="163" t="s">
        <v>209</v>
      </c>
      <c r="O182" s="173" t="s">
        <v>0</v>
      </c>
      <c r="P182" s="163" t="s">
        <v>235</v>
      </c>
      <c r="Q182" s="173" t="s">
        <v>3</v>
      </c>
      <c r="R182" s="164">
        <v>2.8</v>
      </c>
      <c r="S182" s="252">
        <v>2.7</v>
      </c>
      <c r="T182" s="83">
        <v>1060</v>
      </c>
      <c r="U182" s="84">
        <v>1980</v>
      </c>
      <c r="V182" s="175" t="s">
        <v>2</v>
      </c>
      <c r="W182" s="163" t="s">
        <v>209</v>
      </c>
      <c r="X182" s="173" t="s">
        <v>0</v>
      </c>
      <c r="Y182" s="163" t="s">
        <v>235</v>
      </c>
      <c r="Z182" s="173" t="s">
        <v>3</v>
      </c>
      <c r="AA182" s="164">
        <v>2.8</v>
      </c>
      <c r="AB182" s="165">
        <v>2.7</v>
      </c>
      <c r="AC182" s="92"/>
      <c r="AF182" s="94"/>
      <c r="AN182" s="92"/>
      <c r="AX182" s="30" t="s">
        <v>3</v>
      </c>
      <c r="AY182" s="139">
        <v>18500</v>
      </c>
      <c r="AZ182" s="30" t="s">
        <v>3</v>
      </c>
      <c r="BA182" s="140">
        <v>180</v>
      </c>
      <c r="BB182" s="141" t="s">
        <v>2</v>
      </c>
      <c r="BC182" s="142" t="s">
        <v>209</v>
      </c>
      <c r="BD182" s="143" t="s">
        <v>3</v>
      </c>
      <c r="BE182" s="144" t="s">
        <v>235</v>
      </c>
      <c r="BF182" s="141" t="s">
        <v>3</v>
      </c>
      <c r="BG182" s="145">
        <v>2.5</v>
      </c>
      <c r="BH182" s="345"/>
      <c r="BJ182" s="68"/>
      <c r="BK182" s="325"/>
      <c r="BL182" s="113"/>
      <c r="BR182" s="193"/>
      <c r="BS182" s="69"/>
      <c r="BT182" s="349"/>
      <c r="BU182" s="70"/>
      <c r="BV182" s="381"/>
      <c r="BW182" s="93"/>
      <c r="BX182" s="93"/>
      <c r="BY182" s="345"/>
      <c r="BZ182" s="115"/>
      <c r="CA182" s="203"/>
      <c r="CB182" s="115"/>
      <c r="CC182" s="203"/>
      <c r="CD182" s="115"/>
      <c r="CE182" s="203"/>
      <c r="CF182" s="115"/>
      <c r="CG182" s="349"/>
      <c r="CH182" s="351">
        <v>2130</v>
      </c>
      <c r="CI182" s="353"/>
      <c r="CJ182" s="348"/>
      <c r="CK182" s="302"/>
      <c r="CL182" s="308"/>
      <c r="CM182" s="302"/>
      <c r="CN182" s="311"/>
      <c r="CO182" s="302"/>
      <c r="CP182" s="305"/>
      <c r="CQ182" s="319"/>
      <c r="CR182" s="363"/>
      <c r="CS182" s="360"/>
      <c r="CT182" s="357"/>
      <c r="CU182" s="360"/>
      <c r="CV182" s="357"/>
      <c r="CW182" s="353"/>
      <c r="CX182" s="22" t="s">
        <v>61</v>
      </c>
      <c r="CY182" s="87">
        <v>2300</v>
      </c>
      <c r="CZ182" s="88">
        <v>2500</v>
      </c>
      <c r="DA182" s="89">
        <v>1600</v>
      </c>
      <c r="DB182" s="90">
        <v>1600</v>
      </c>
      <c r="DC182" s="325"/>
      <c r="DD182" s="346" t="s">
        <v>77</v>
      </c>
      <c r="DE182" s="69"/>
      <c r="DF182" s="97"/>
      <c r="DG182" s="349"/>
      <c r="DH182" s="406"/>
      <c r="DI182" s="325"/>
      <c r="DJ182" s="348"/>
      <c r="DK182" s="302"/>
      <c r="DL182" s="308"/>
      <c r="DM182" s="302"/>
      <c r="DN182" s="311"/>
      <c r="DO182" s="302"/>
      <c r="DP182" s="317"/>
      <c r="DQ182" s="325"/>
      <c r="DR182" s="68"/>
      <c r="DS182" s="325"/>
      <c r="DT182" s="368">
        <v>0.01</v>
      </c>
      <c r="DU182" s="370">
        <v>0.03</v>
      </c>
      <c r="DV182" s="370">
        <v>0.04</v>
      </c>
      <c r="DW182" s="372">
        <v>0.05</v>
      </c>
      <c r="DX182" s="325"/>
      <c r="DY182" s="282"/>
      <c r="DZ182" s="302"/>
      <c r="EA182" s="276"/>
      <c r="EB182" s="302"/>
      <c r="EC182" s="308"/>
      <c r="ED182" s="302"/>
      <c r="EE182" s="311"/>
      <c r="EF182" s="302"/>
      <c r="EG182" s="305"/>
      <c r="EH182" s="270"/>
      <c r="EI182" s="325"/>
      <c r="EJ182" s="282"/>
      <c r="EK182" s="302"/>
      <c r="EL182" s="276"/>
      <c r="EM182" s="302"/>
      <c r="EN182" s="308"/>
      <c r="EO182" s="302"/>
      <c r="EP182" s="311"/>
      <c r="EQ182" s="302"/>
      <c r="ER182" s="305"/>
      <c r="ES182" s="293"/>
      <c r="ET182" s="270"/>
      <c r="EU182" s="325"/>
      <c r="EV182" s="209">
        <v>20</v>
      </c>
      <c r="EW182" s="325"/>
      <c r="EX182" s="439"/>
      <c r="EY182" s="79"/>
      <c r="FG182" s="28"/>
      <c r="FH182" s="28"/>
      <c r="FI182" s="28"/>
      <c r="FJ182" s="28"/>
    </row>
    <row r="183" spans="1:166" ht="15.6" customHeight="1">
      <c r="A183" s="410"/>
      <c r="B183" s="377"/>
      <c r="C183" s="386"/>
      <c r="D183" s="98" t="s">
        <v>4</v>
      </c>
      <c r="E183" s="59"/>
      <c r="F183" s="99">
        <v>214090</v>
      </c>
      <c r="G183" s="100"/>
      <c r="H183" s="99">
        <v>210260</v>
      </c>
      <c r="I183" s="100"/>
      <c r="J183" s="30" t="s">
        <v>3</v>
      </c>
      <c r="K183" s="66">
        <v>2020</v>
      </c>
      <c r="L183" s="101"/>
      <c r="M183" s="176" t="s">
        <v>2</v>
      </c>
      <c r="N183" s="166" t="s">
        <v>209</v>
      </c>
      <c r="O183" s="174" t="s">
        <v>0</v>
      </c>
      <c r="P183" s="166" t="s">
        <v>235</v>
      </c>
      <c r="Q183" s="174" t="s">
        <v>3</v>
      </c>
      <c r="R183" s="167">
        <v>2.7</v>
      </c>
      <c r="S183" s="168"/>
      <c r="T183" s="66">
        <v>1980</v>
      </c>
      <c r="U183" s="101"/>
      <c r="V183" s="176" t="s">
        <v>2</v>
      </c>
      <c r="W183" s="166" t="s">
        <v>209</v>
      </c>
      <c r="X183" s="174" t="s">
        <v>0</v>
      </c>
      <c r="Y183" s="166" t="s">
        <v>235</v>
      </c>
      <c r="Z183" s="174" t="s">
        <v>3</v>
      </c>
      <c r="AA183" s="167">
        <v>2.7</v>
      </c>
      <c r="AB183" s="169"/>
      <c r="AC183" s="92"/>
      <c r="AF183" s="102"/>
      <c r="AN183" s="92"/>
      <c r="AO183" s="103"/>
      <c r="AP183" s="27"/>
      <c r="AQ183" s="102"/>
      <c r="AX183" s="25"/>
      <c r="AY183" s="25"/>
      <c r="AZ183" s="25"/>
      <c r="BA183" s="25"/>
      <c r="BB183" s="25"/>
      <c r="BC183" s="25"/>
      <c r="BD183" s="25"/>
      <c r="BE183" s="25"/>
      <c r="BF183" s="25"/>
      <c r="BG183" s="25"/>
      <c r="BH183" s="345"/>
      <c r="BJ183" s="68"/>
      <c r="BK183" s="325"/>
      <c r="BL183" s="113"/>
      <c r="BR183" s="193"/>
      <c r="BS183" s="69"/>
      <c r="BT183" s="349"/>
      <c r="BU183" s="70"/>
      <c r="BV183" s="381"/>
      <c r="BW183" s="93"/>
      <c r="BX183" s="93"/>
      <c r="BY183" s="345"/>
      <c r="BZ183" s="115"/>
      <c r="CA183" s="203"/>
      <c r="CB183" s="115"/>
      <c r="CC183" s="203"/>
      <c r="CD183" s="115"/>
      <c r="CE183" s="203"/>
      <c r="CF183" s="115"/>
      <c r="CG183" s="349"/>
      <c r="CH183" s="351"/>
      <c r="CI183" s="353"/>
      <c r="CJ183" s="348"/>
      <c r="CK183" s="302"/>
      <c r="CL183" s="308"/>
      <c r="CM183" s="302"/>
      <c r="CN183" s="311"/>
      <c r="CO183" s="302"/>
      <c r="CP183" s="305"/>
      <c r="CQ183" s="319"/>
      <c r="CR183" s="363"/>
      <c r="CS183" s="361"/>
      <c r="CT183" s="358"/>
      <c r="CU183" s="361"/>
      <c r="CV183" s="358"/>
      <c r="CW183" s="353"/>
      <c r="CX183" s="105" t="s">
        <v>62</v>
      </c>
      <c r="CY183" s="106">
        <v>2000</v>
      </c>
      <c r="CZ183" s="107">
        <v>2300</v>
      </c>
      <c r="DA183" s="108">
        <v>1400</v>
      </c>
      <c r="DB183" s="104">
        <v>1400</v>
      </c>
      <c r="DC183" s="325"/>
      <c r="DD183" s="346"/>
      <c r="DE183" s="69"/>
      <c r="DF183" s="27"/>
      <c r="DG183" s="349"/>
      <c r="DH183" s="407"/>
      <c r="DI183" s="325"/>
      <c r="DJ183" s="348"/>
      <c r="DK183" s="303"/>
      <c r="DL183" s="309"/>
      <c r="DM183" s="303"/>
      <c r="DN183" s="312"/>
      <c r="DO183" s="303"/>
      <c r="DP183" s="318"/>
      <c r="DQ183" s="325"/>
      <c r="DR183" s="68"/>
      <c r="DS183" s="325"/>
      <c r="DT183" s="369"/>
      <c r="DU183" s="371"/>
      <c r="DV183" s="371"/>
      <c r="DW183" s="373"/>
      <c r="DX183" s="325"/>
      <c r="DY183" s="283"/>
      <c r="DZ183" s="303"/>
      <c r="EA183" s="307"/>
      <c r="EB183" s="303"/>
      <c r="EC183" s="309"/>
      <c r="ED183" s="303"/>
      <c r="EE183" s="312"/>
      <c r="EF183" s="303"/>
      <c r="EG183" s="306"/>
      <c r="EH183" s="271"/>
      <c r="EI183" s="325"/>
      <c r="EJ183" s="283"/>
      <c r="EK183" s="303"/>
      <c r="EL183" s="307"/>
      <c r="EM183" s="303"/>
      <c r="EN183" s="309"/>
      <c r="EO183" s="303"/>
      <c r="EP183" s="312"/>
      <c r="EQ183" s="303"/>
      <c r="ER183" s="306"/>
      <c r="ES183" s="294"/>
      <c r="ET183" s="271"/>
      <c r="EU183" s="325"/>
      <c r="EV183" s="109" t="s">
        <v>118</v>
      </c>
      <c r="EW183" s="325"/>
      <c r="EX183" s="439"/>
      <c r="EY183" s="79"/>
      <c r="FG183" s="28"/>
      <c r="FH183" s="28"/>
      <c r="FI183" s="28"/>
      <c r="FJ183" s="28"/>
    </row>
    <row r="184" spans="1:166" ht="15.6" customHeight="1">
      <c r="A184" s="410"/>
      <c r="B184" s="382" t="s">
        <v>17</v>
      </c>
      <c r="C184" s="379" t="s">
        <v>25</v>
      </c>
      <c r="D184" s="58" t="s">
        <v>6</v>
      </c>
      <c r="E184" s="59"/>
      <c r="F184" s="60">
        <v>37750</v>
      </c>
      <c r="G184" s="61">
        <v>47000</v>
      </c>
      <c r="H184" s="60">
        <v>34140</v>
      </c>
      <c r="I184" s="61">
        <v>43390</v>
      </c>
      <c r="J184" s="30" t="s">
        <v>3</v>
      </c>
      <c r="K184" s="62">
        <v>350</v>
      </c>
      <c r="L184" s="63">
        <v>440</v>
      </c>
      <c r="M184" s="159" t="s">
        <v>2</v>
      </c>
      <c r="N184" s="158" t="s">
        <v>209</v>
      </c>
      <c r="O184" s="172" t="s">
        <v>3</v>
      </c>
      <c r="P184" s="160" t="s">
        <v>235</v>
      </c>
      <c r="Q184" s="172" t="s">
        <v>3</v>
      </c>
      <c r="R184" s="161">
        <v>3.1</v>
      </c>
      <c r="S184" s="162">
        <v>3</v>
      </c>
      <c r="T184" s="62">
        <v>320</v>
      </c>
      <c r="U184" s="63">
        <v>410</v>
      </c>
      <c r="V184" s="159" t="s">
        <v>2</v>
      </c>
      <c r="W184" s="158" t="s">
        <v>209</v>
      </c>
      <c r="X184" s="172" t="s">
        <v>3</v>
      </c>
      <c r="Y184" s="160" t="s">
        <v>235</v>
      </c>
      <c r="Z184" s="172" t="s">
        <v>3</v>
      </c>
      <c r="AA184" s="161">
        <v>3</v>
      </c>
      <c r="AB184" s="177">
        <v>2.9</v>
      </c>
      <c r="AC184" s="30" t="s">
        <v>3</v>
      </c>
      <c r="AD184" s="64">
        <v>9250</v>
      </c>
      <c r="AE184" s="65" t="s">
        <v>0</v>
      </c>
      <c r="AF184" s="186">
        <v>90</v>
      </c>
      <c r="AG184" s="184" t="s">
        <v>2</v>
      </c>
      <c r="AH184" s="158" t="s">
        <v>209</v>
      </c>
      <c r="AI184" s="172" t="s">
        <v>3</v>
      </c>
      <c r="AJ184" s="160" t="s">
        <v>235</v>
      </c>
      <c r="AK184" s="172" t="s">
        <v>3</v>
      </c>
      <c r="AL184" s="178">
        <v>2.5</v>
      </c>
      <c r="AM184" s="179" t="s">
        <v>21</v>
      </c>
      <c r="AN184" s="30" t="s">
        <v>3</v>
      </c>
      <c r="AO184" s="66">
        <v>3700</v>
      </c>
      <c r="AP184" s="67" t="s">
        <v>0</v>
      </c>
      <c r="AQ184" s="140">
        <v>30</v>
      </c>
      <c r="AR184" s="141" t="s">
        <v>2</v>
      </c>
      <c r="AS184" s="142" t="s">
        <v>209</v>
      </c>
      <c r="AT184" s="143" t="s">
        <v>3</v>
      </c>
      <c r="AU184" s="144" t="s">
        <v>235</v>
      </c>
      <c r="AV184" s="143" t="s">
        <v>3</v>
      </c>
      <c r="AW184" s="145">
        <v>3.8</v>
      </c>
      <c r="AY184" s="25"/>
      <c r="BH184" s="345"/>
      <c r="BJ184" s="39"/>
      <c r="BK184" s="325"/>
      <c r="BL184" s="113"/>
      <c r="BR184" s="193"/>
      <c r="BS184" s="69"/>
      <c r="BT184" s="349"/>
      <c r="BU184" s="70"/>
      <c r="BV184" s="381"/>
      <c r="BW184" s="93"/>
      <c r="BX184" s="93"/>
      <c r="BY184" s="345"/>
      <c r="BZ184"/>
      <c r="CA184"/>
      <c r="CB184"/>
      <c r="CC184"/>
      <c r="CD184"/>
      <c r="CE184"/>
      <c r="CF184"/>
      <c r="CG184" s="349"/>
      <c r="CH184" s="350" t="s">
        <v>170</v>
      </c>
      <c r="CI184" s="353" t="s">
        <v>3</v>
      </c>
      <c r="CJ184" s="348">
        <v>10</v>
      </c>
      <c r="CK184" s="302" t="s">
        <v>2</v>
      </c>
      <c r="CL184" s="308" t="s">
        <v>209</v>
      </c>
      <c r="CM184" s="302" t="s">
        <v>3</v>
      </c>
      <c r="CN184" s="311" t="s">
        <v>210</v>
      </c>
      <c r="CO184" s="302" t="s">
        <v>3</v>
      </c>
      <c r="CP184" s="305">
        <v>4.3</v>
      </c>
      <c r="CQ184" s="319" t="s">
        <v>211</v>
      </c>
      <c r="CR184" s="363" t="s">
        <v>3</v>
      </c>
      <c r="CS184" s="359">
        <v>3000</v>
      </c>
      <c r="CT184" s="356">
        <v>3300</v>
      </c>
      <c r="CU184" s="359">
        <v>2100</v>
      </c>
      <c r="CV184" s="356">
        <v>2100</v>
      </c>
      <c r="CW184" s="353" t="s">
        <v>3</v>
      </c>
      <c r="CX184" s="72" t="s">
        <v>59</v>
      </c>
      <c r="CY184" s="73">
        <v>5400</v>
      </c>
      <c r="CZ184" s="74">
        <v>6000</v>
      </c>
      <c r="DA184" s="75">
        <v>3700</v>
      </c>
      <c r="DB184" s="76">
        <v>3700</v>
      </c>
      <c r="DC184" s="325"/>
      <c r="DD184" s="112"/>
      <c r="DE184" s="353" t="s">
        <v>3</v>
      </c>
      <c r="DF184" s="412">
        <v>4900</v>
      </c>
      <c r="DG184" s="325" t="s">
        <v>3</v>
      </c>
      <c r="DH184" s="405">
        <v>1290</v>
      </c>
      <c r="DI184" s="325" t="s">
        <v>3</v>
      </c>
      <c r="DJ184" s="352">
        <v>10</v>
      </c>
      <c r="DK184" s="301" t="s">
        <v>2</v>
      </c>
      <c r="DL184" s="299" t="s">
        <v>209</v>
      </c>
      <c r="DM184" s="301" t="s">
        <v>3</v>
      </c>
      <c r="DN184" s="310" t="s">
        <v>210</v>
      </c>
      <c r="DO184" s="301" t="s">
        <v>3</v>
      </c>
      <c r="DP184" s="316">
        <v>8</v>
      </c>
      <c r="DQ184" s="325"/>
      <c r="DR184" s="346"/>
      <c r="DS184" s="325" t="s">
        <v>22</v>
      </c>
      <c r="DT184" s="374" t="s">
        <v>276</v>
      </c>
      <c r="DU184" s="364" t="s">
        <v>276</v>
      </c>
      <c r="DV184" s="364" t="s">
        <v>276</v>
      </c>
      <c r="DW184" s="366" t="s">
        <v>276</v>
      </c>
      <c r="DX184" s="325" t="s">
        <v>22</v>
      </c>
      <c r="DY184" s="281">
        <v>780</v>
      </c>
      <c r="DZ184" s="301" t="s">
        <v>3</v>
      </c>
      <c r="EA184" s="273">
        <v>8</v>
      </c>
      <c r="EB184" s="301" t="s">
        <v>2</v>
      </c>
      <c r="EC184" s="299" t="s">
        <v>209</v>
      </c>
      <c r="ED184" s="301" t="s">
        <v>3</v>
      </c>
      <c r="EE184" s="310" t="s">
        <v>210</v>
      </c>
      <c r="EF184" s="301" t="s">
        <v>3</v>
      </c>
      <c r="EG184" s="304">
        <v>5</v>
      </c>
      <c r="EH184" s="269" t="s">
        <v>21</v>
      </c>
      <c r="EI184" s="325" t="s">
        <v>22</v>
      </c>
      <c r="EJ184" s="281">
        <v>3260</v>
      </c>
      <c r="EK184" s="301" t="s">
        <v>3</v>
      </c>
      <c r="EL184" s="273">
        <v>30</v>
      </c>
      <c r="EM184" s="301" t="s">
        <v>2</v>
      </c>
      <c r="EN184" s="299" t="s">
        <v>209</v>
      </c>
      <c r="EO184" s="301" t="s">
        <v>3</v>
      </c>
      <c r="EP184" s="310" t="s">
        <v>210</v>
      </c>
      <c r="EQ184" s="301" t="s">
        <v>3</v>
      </c>
      <c r="ER184" s="304">
        <v>2.7</v>
      </c>
      <c r="ES184" s="292" t="s">
        <v>21</v>
      </c>
      <c r="ET184" s="269" t="s">
        <v>118</v>
      </c>
      <c r="EU184" s="325" t="s">
        <v>22</v>
      </c>
      <c r="EV184" s="78"/>
      <c r="EW184" s="325"/>
      <c r="EX184" s="439"/>
      <c r="EY184" s="79"/>
      <c r="FG184" s="28"/>
      <c r="FH184" s="28"/>
      <c r="FI184" s="28"/>
      <c r="FJ184" s="28"/>
    </row>
    <row r="185" spans="1:166" ht="15.6" customHeight="1">
      <c r="A185" s="410"/>
      <c r="B185" s="383"/>
      <c r="C185" s="380"/>
      <c r="D185" s="80" t="s">
        <v>5</v>
      </c>
      <c r="E185" s="59"/>
      <c r="F185" s="81">
        <v>47000</v>
      </c>
      <c r="G185" s="82">
        <v>120580</v>
      </c>
      <c r="H185" s="81">
        <v>43390</v>
      </c>
      <c r="I185" s="82">
        <v>116970</v>
      </c>
      <c r="J185" s="30" t="s">
        <v>3</v>
      </c>
      <c r="K185" s="83">
        <v>440</v>
      </c>
      <c r="L185" s="84">
        <v>1090</v>
      </c>
      <c r="M185" s="175" t="s">
        <v>2</v>
      </c>
      <c r="N185" s="163" t="s">
        <v>209</v>
      </c>
      <c r="O185" s="173" t="s">
        <v>0</v>
      </c>
      <c r="P185" s="163" t="s">
        <v>235</v>
      </c>
      <c r="Q185" s="173" t="s">
        <v>3</v>
      </c>
      <c r="R185" s="164">
        <v>3</v>
      </c>
      <c r="S185" s="252">
        <v>2.8</v>
      </c>
      <c r="T185" s="83">
        <v>410</v>
      </c>
      <c r="U185" s="84">
        <v>1050</v>
      </c>
      <c r="V185" s="175" t="s">
        <v>2</v>
      </c>
      <c r="W185" s="163" t="s">
        <v>209</v>
      </c>
      <c r="X185" s="173" t="s">
        <v>0</v>
      </c>
      <c r="Y185" s="163" t="s">
        <v>235</v>
      </c>
      <c r="Z185" s="173" t="s">
        <v>3</v>
      </c>
      <c r="AA185" s="164">
        <v>2.9</v>
      </c>
      <c r="AB185" s="165">
        <v>2.8</v>
      </c>
      <c r="AC185" s="30" t="s">
        <v>3</v>
      </c>
      <c r="AD185" s="66">
        <v>9250</v>
      </c>
      <c r="AE185" s="67" t="s">
        <v>0</v>
      </c>
      <c r="AF185" s="187">
        <v>90</v>
      </c>
      <c r="AG185" s="185" t="s">
        <v>2</v>
      </c>
      <c r="AH185" s="156" t="s">
        <v>209</v>
      </c>
      <c r="AI185" s="171" t="s">
        <v>3</v>
      </c>
      <c r="AJ185" s="180" t="s">
        <v>235</v>
      </c>
      <c r="AK185" s="181" t="s">
        <v>3</v>
      </c>
      <c r="AL185" s="182">
        <v>2.5</v>
      </c>
      <c r="AM185" s="183"/>
      <c r="AO185" s="85"/>
      <c r="AP185" s="25"/>
      <c r="AQ185" s="85"/>
      <c r="AR185" s="188"/>
      <c r="AS185"/>
      <c r="AT185" s="188"/>
      <c r="AU185"/>
      <c r="AV185" s="188"/>
      <c r="AW185"/>
      <c r="AY185" s="25"/>
      <c r="AZ185" s="25"/>
      <c r="BA185" s="137"/>
      <c r="BB185" s="138"/>
      <c r="BC185" s="25"/>
      <c r="BD185" s="138"/>
      <c r="BE185" s="25"/>
      <c r="BF185" s="138"/>
      <c r="BG185" s="25"/>
      <c r="BH185" s="345"/>
      <c r="BJ185" s="39"/>
      <c r="BK185" s="325"/>
      <c r="BL185" s="113"/>
      <c r="BR185" s="193"/>
      <c r="BS185" s="69"/>
      <c r="BT185" s="349"/>
      <c r="BU185" s="70"/>
      <c r="BV185" s="381"/>
      <c r="BW185" s="93"/>
      <c r="BX185" s="93"/>
      <c r="BY185" s="345"/>
      <c r="BZ185"/>
      <c r="CA185"/>
      <c r="CB185"/>
      <c r="CC185"/>
      <c r="CD185"/>
      <c r="CE185"/>
      <c r="CF185"/>
      <c r="CG185" s="349"/>
      <c r="CH185" s="350"/>
      <c r="CI185" s="353"/>
      <c r="CJ185" s="348"/>
      <c r="CK185" s="302"/>
      <c r="CL185" s="308"/>
      <c r="CM185" s="302"/>
      <c r="CN185" s="311"/>
      <c r="CO185" s="302"/>
      <c r="CP185" s="305"/>
      <c r="CQ185" s="319"/>
      <c r="CR185" s="363"/>
      <c r="CS185" s="360"/>
      <c r="CT185" s="357"/>
      <c r="CU185" s="360"/>
      <c r="CV185" s="357"/>
      <c r="CW185" s="353"/>
      <c r="CX185" s="22" t="s">
        <v>60</v>
      </c>
      <c r="CY185" s="87">
        <v>2900</v>
      </c>
      <c r="CZ185" s="88">
        <v>3300</v>
      </c>
      <c r="DA185" s="89">
        <v>2000</v>
      </c>
      <c r="DB185" s="90">
        <v>2000</v>
      </c>
      <c r="DC185" s="325"/>
      <c r="DD185" s="112"/>
      <c r="DE185" s="353"/>
      <c r="DF185" s="413"/>
      <c r="DG185" s="325"/>
      <c r="DH185" s="406"/>
      <c r="DI185" s="325"/>
      <c r="DJ185" s="348"/>
      <c r="DK185" s="302"/>
      <c r="DL185" s="308"/>
      <c r="DM185" s="302"/>
      <c r="DN185" s="311"/>
      <c r="DO185" s="302"/>
      <c r="DP185" s="317"/>
      <c r="DQ185" s="325"/>
      <c r="DR185" s="346"/>
      <c r="DS185" s="325"/>
      <c r="DT185" s="375"/>
      <c r="DU185" s="365"/>
      <c r="DV185" s="365"/>
      <c r="DW185" s="367"/>
      <c r="DX185" s="325"/>
      <c r="DY185" s="282"/>
      <c r="DZ185" s="302"/>
      <c r="EA185" s="276"/>
      <c r="EB185" s="302"/>
      <c r="EC185" s="308"/>
      <c r="ED185" s="302"/>
      <c r="EE185" s="311"/>
      <c r="EF185" s="302"/>
      <c r="EG185" s="305"/>
      <c r="EH185" s="270"/>
      <c r="EI185" s="325"/>
      <c r="EJ185" s="282"/>
      <c r="EK185" s="302"/>
      <c r="EL185" s="276"/>
      <c r="EM185" s="302"/>
      <c r="EN185" s="308"/>
      <c r="EO185" s="302"/>
      <c r="EP185" s="311"/>
      <c r="EQ185" s="302"/>
      <c r="ER185" s="305"/>
      <c r="ES185" s="293"/>
      <c r="ET185" s="270"/>
      <c r="EU185" s="325"/>
      <c r="EV185" s="91">
        <v>2280</v>
      </c>
      <c r="EW185" s="325"/>
      <c r="EX185" s="439"/>
      <c r="EY185" s="79"/>
      <c r="FG185" s="28"/>
      <c r="FH185" s="28"/>
      <c r="FI185" s="28"/>
      <c r="FJ185" s="28"/>
    </row>
    <row r="186" spans="1:166" ht="15.6" customHeight="1">
      <c r="A186" s="410"/>
      <c r="B186" s="383"/>
      <c r="C186" s="385" t="s">
        <v>26</v>
      </c>
      <c r="D186" s="80" t="s">
        <v>28</v>
      </c>
      <c r="E186" s="59"/>
      <c r="F186" s="81">
        <v>120580</v>
      </c>
      <c r="G186" s="82">
        <v>213090</v>
      </c>
      <c r="H186" s="81">
        <v>116970</v>
      </c>
      <c r="I186" s="82">
        <v>209480</v>
      </c>
      <c r="J186" s="30" t="s">
        <v>3</v>
      </c>
      <c r="K186" s="83">
        <v>1090</v>
      </c>
      <c r="L186" s="84">
        <v>2010</v>
      </c>
      <c r="M186" s="175" t="s">
        <v>2</v>
      </c>
      <c r="N186" s="163" t="s">
        <v>209</v>
      </c>
      <c r="O186" s="173" t="s">
        <v>0</v>
      </c>
      <c r="P186" s="163" t="s">
        <v>235</v>
      </c>
      <c r="Q186" s="173" t="s">
        <v>3</v>
      </c>
      <c r="R186" s="164">
        <v>2.8</v>
      </c>
      <c r="S186" s="252">
        <v>2.7</v>
      </c>
      <c r="T186" s="83">
        <v>1050</v>
      </c>
      <c r="U186" s="84">
        <v>1970</v>
      </c>
      <c r="V186" s="175" t="s">
        <v>2</v>
      </c>
      <c r="W186" s="163" t="s">
        <v>209</v>
      </c>
      <c r="X186" s="173" t="s">
        <v>0</v>
      </c>
      <c r="Y186" s="163" t="s">
        <v>235</v>
      </c>
      <c r="Z186" s="173" t="s">
        <v>3</v>
      </c>
      <c r="AA186" s="164">
        <v>2.8</v>
      </c>
      <c r="AB186" s="165">
        <v>2.7</v>
      </c>
      <c r="AC186" s="92"/>
      <c r="AF186" s="94"/>
      <c r="AN186" s="92"/>
      <c r="AX186" s="30" t="s">
        <v>3</v>
      </c>
      <c r="AY186" s="139">
        <v>18500</v>
      </c>
      <c r="AZ186" s="30" t="s">
        <v>3</v>
      </c>
      <c r="BA186" s="140">
        <v>180</v>
      </c>
      <c r="BB186" s="141" t="s">
        <v>2</v>
      </c>
      <c r="BC186" s="142" t="s">
        <v>209</v>
      </c>
      <c r="BD186" s="143" t="s">
        <v>3</v>
      </c>
      <c r="BE186" s="144" t="s">
        <v>235</v>
      </c>
      <c r="BF186" s="141" t="s">
        <v>3</v>
      </c>
      <c r="BG186" s="145">
        <v>2.5</v>
      </c>
      <c r="BH186" s="345"/>
      <c r="BJ186" s="68"/>
      <c r="BK186" s="325"/>
      <c r="BL186" s="113"/>
      <c r="BR186" s="193"/>
      <c r="BS186" s="69"/>
      <c r="BT186" s="349"/>
      <c r="BU186" s="70"/>
      <c r="BV186" s="381"/>
      <c r="BW186" s="93"/>
      <c r="BX186" s="93"/>
      <c r="BY186" s="345"/>
      <c r="BZ186"/>
      <c r="CA186"/>
      <c r="CB186"/>
      <c r="CC186"/>
      <c r="CD186"/>
      <c r="CE186"/>
      <c r="CF186"/>
      <c r="CG186" s="349"/>
      <c r="CH186" s="351">
        <v>1920</v>
      </c>
      <c r="CI186" s="353"/>
      <c r="CJ186" s="348"/>
      <c r="CK186" s="302"/>
      <c r="CL186" s="308"/>
      <c r="CM186" s="302"/>
      <c r="CN186" s="311"/>
      <c r="CO186" s="302"/>
      <c r="CP186" s="305"/>
      <c r="CQ186" s="319"/>
      <c r="CR186" s="363"/>
      <c r="CS186" s="360"/>
      <c r="CT186" s="357"/>
      <c r="CU186" s="360"/>
      <c r="CV186" s="357"/>
      <c r="CW186" s="353"/>
      <c r="CX186" s="22" t="s">
        <v>61</v>
      </c>
      <c r="CY186" s="87">
        <v>2500</v>
      </c>
      <c r="CZ186" s="88">
        <v>2800</v>
      </c>
      <c r="DA186" s="89">
        <v>1800</v>
      </c>
      <c r="DB186" s="90">
        <v>1800</v>
      </c>
      <c r="DC186" s="325"/>
      <c r="DD186" s="68"/>
      <c r="DE186" s="69"/>
      <c r="DF186" s="97"/>
      <c r="DG186" s="349"/>
      <c r="DH186" s="406"/>
      <c r="DI186" s="325"/>
      <c r="DJ186" s="348"/>
      <c r="DK186" s="302"/>
      <c r="DL186" s="308"/>
      <c r="DM186" s="302"/>
      <c r="DN186" s="311"/>
      <c r="DO186" s="302"/>
      <c r="DP186" s="317"/>
      <c r="DQ186" s="325"/>
      <c r="DR186" s="68"/>
      <c r="DS186" s="325"/>
      <c r="DT186" s="368">
        <v>0.01</v>
      </c>
      <c r="DU186" s="370">
        <v>0.03</v>
      </c>
      <c r="DV186" s="370">
        <v>0.04</v>
      </c>
      <c r="DW186" s="372">
        <v>0.05</v>
      </c>
      <c r="DX186" s="325"/>
      <c r="DY186" s="282"/>
      <c r="DZ186" s="302"/>
      <c r="EA186" s="276"/>
      <c r="EB186" s="302"/>
      <c r="EC186" s="308"/>
      <c r="ED186" s="302"/>
      <c r="EE186" s="311"/>
      <c r="EF186" s="302"/>
      <c r="EG186" s="305"/>
      <c r="EH186" s="270"/>
      <c r="EI186" s="325"/>
      <c r="EJ186" s="282"/>
      <c r="EK186" s="302"/>
      <c r="EL186" s="276"/>
      <c r="EM186" s="302"/>
      <c r="EN186" s="308"/>
      <c r="EO186" s="302"/>
      <c r="EP186" s="311"/>
      <c r="EQ186" s="302"/>
      <c r="ER186" s="305"/>
      <c r="ES186" s="293"/>
      <c r="ET186" s="270"/>
      <c r="EU186" s="325"/>
      <c r="EV186" s="209">
        <v>20</v>
      </c>
      <c r="EW186" s="325"/>
      <c r="EX186" s="439"/>
      <c r="EY186" s="79"/>
      <c r="FG186" s="28"/>
      <c r="FH186" s="28"/>
      <c r="FI186" s="28"/>
      <c r="FJ186" s="28"/>
    </row>
    <row r="187" spans="1:166" ht="15.6" customHeight="1">
      <c r="A187" s="410"/>
      <c r="B187" s="384"/>
      <c r="C187" s="386"/>
      <c r="D187" s="98" t="s">
        <v>4</v>
      </c>
      <c r="E187" s="59"/>
      <c r="F187" s="99">
        <v>213090</v>
      </c>
      <c r="G187" s="100"/>
      <c r="H187" s="99">
        <v>209480</v>
      </c>
      <c r="I187" s="100"/>
      <c r="J187" s="30" t="s">
        <v>3</v>
      </c>
      <c r="K187" s="66">
        <v>2010</v>
      </c>
      <c r="L187" s="101"/>
      <c r="M187" s="176" t="s">
        <v>2</v>
      </c>
      <c r="N187" s="166" t="s">
        <v>209</v>
      </c>
      <c r="O187" s="174" t="s">
        <v>0</v>
      </c>
      <c r="P187" s="166" t="s">
        <v>235</v>
      </c>
      <c r="Q187" s="174" t="s">
        <v>3</v>
      </c>
      <c r="R187" s="167">
        <v>2.7</v>
      </c>
      <c r="S187" s="168"/>
      <c r="T187" s="66">
        <v>1970</v>
      </c>
      <c r="U187" s="101"/>
      <c r="V187" s="176" t="s">
        <v>2</v>
      </c>
      <c r="W187" s="166" t="s">
        <v>209</v>
      </c>
      <c r="X187" s="174" t="s">
        <v>0</v>
      </c>
      <c r="Y187" s="166" t="s">
        <v>235</v>
      </c>
      <c r="Z187" s="174" t="s">
        <v>3</v>
      </c>
      <c r="AA187" s="167">
        <v>2.7</v>
      </c>
      <c r="AB187" s="169"/>
      <c r="AC187" s="92"/>
      <c r="AF187" s="102"/>
      <c r="AN187" s="92"/>
      <c r="AO187" s="103"/>
      <c r="AP187" s="27"/>
      <c r="AQ187" s="102"/>
      <c r="AX187" s="25"/>
      <c r="AY187" s="25"/>
      <c r="AZ187" s="25"/>
      <c r="BA187" s="25"/>
      <c r="BB187" s="25"/>
      <c r="BC187" s="25"/>
      <c r="BD187" s="25"/>
      <c r="BE187" s="25"/>
      <c r="BF187" s="25"/>
      <c r="BG187" s="25"/>
      <c r="BH187" s="345"/>
      <c r="BJ187" s="68"/>
      <c r="BK187" s="325"/>
      <c r="BL187" s="113"/>
      <c r="BR187" s="193"/>
      <c r="BS187" s="69"/>
      <c r="BT187" s="349"/>
      <c r="BU187" s="70"/>
      <c r="BV187" s="381"/>
      <c r="BW187" s="93"/>
      <c r="BX187" s="93"/>
      <c r="BY187" s="345"/>
      <c r="BZ187"/>
      <c r="CA187"/>
      <c r="CB187"/>
      <c r="CC187"/>
      <c r="CD187"/>
      <c r="CE187"/>
      <c r="CF187"/>
      <c r="CG187" s="349"/>
      <c r="CH187" s="351"/>
      <c r="CI187" s="353"/>
      <c r="CJ187" s="348"/>
      <c r="CK187" s="302"/>
      <c r="CL187" s="308"/>
      <c r="CM187" s="302"/>
      <c r="CN187" s="311"/>
      <c r="CO187" s="302"/>
      <c r="CP187" s="305"/>
      <c r="CQ187" s="319"/>
      <c r="CR187" s="363"/>
      <c r="CS187" s="361"/>
      <c r="CT187" s="358"/>
      <c r="CU187" s="361"/>
      <c r="CV187" s="358"/>
      <c r="CW187" s="353"/>
      <c r="CX187" s="105" t="s">
        <v>62</v>
      </c>
      <c r="CY187" s="106">
        <v>2300</v>
      </c>
      <c r="CZ187" s="107">
        <v>2500</v>
      </c>
      <c r="DA187" s="108">
        <v>1600</v>
      </c>
      <c r="DB187" s="104">
        <v>1600</v>
      </c>
      <c r="DC187" s="325"/>
      <c r="DD187" s="68"/>
      <c r="DE187" s="69"/>
      <c r="DF187" s="27"/>
      <c r="DG187" s="349"/>
      <c r="DH187" s="407"/>
      <c r="DI187" s="325"/>
      <c r="DJ187" s="348"/>
      <c r="DK187" s="303"/>
      <c r="DL187" s="309"/>
      <c r="DM187" s="303"/>
      <c r="DN187" s="312"/>
      <c r="DO187" s="303"/>
      <c r="DP187" s="318"/>
      <c r="DQ187" s="325"/>
      <c r="DR187" s="68"/>
      <c r="DS187" s="325"/>
      <c r="DT187" s="369"/>
      <c r="DU187" s="371"/>
      <c r="DV187" s="371"/>
      <c r="DW187" s="373"/>
      <c r="DX187" s="325"/>
      <c r="DY187" s="283"/>
      <c r="DZ187" s="303"/>
      <c r="EA187" s="307"/>
      <c r="EB187" s="303"/>
      <c r="EC187" s="309"/>
      <c r="ED187" s="303"/>
      <c r="EE187" s="312"/>
      <c r="EF187" s="303"/>
      <c r="EG187" s="306"/>
      <c r="EH187" s="271"/>
      <c r="EI187" s="325"/>
      <c r="EJ187" s="283"/>
      <c r="EK187" s="303"/>
      <c r="EL187" s="307"/>
      <c r="EM187" s="303"/>
      <c r="EN187" s="309"/>
      <c r="EO187" s="303"/>
      <c r="EP187" s="312"/>
      <c r="EQ187" s="303"/>
      <c r="ER187" s="306"/>
      <c r="ES187" s="294"/>
      <c r="ET187" s="271"/>
      <c r="EU187" s="325"/>
      <c r="EV187" s="109" t="s">
        <v>118</v>
      </c>
      <c r="EW187" s="325"/>
      <c r="EX187" s="439"/>
      <c r="EY187" s="79"/>
      <c r="FG187" s="28"/>
      <c r="FH187" s="28"/>
      <c r="FI187" s="28"/>
      <c r="FJ187" s="28"/>
    </row>
    <row r="188" spans="1:166" ht="15.6" customHeight="1">
      <c r="A188" s="410"/>
      <c r="B188" s="376" t="s">
        <v>18</v>
      </c>
      <c r="C188" s="379" t="s">
        <v>25</v>
      </c>
      <c r="D188" s="58" t="s">
        <v>6</v>
      </c>
      <c r="E188" s="59"/>
      <c r="F188" s="60">
        <v>36830</v>
      </c>
      <c r="G188" s="61">
        <v>46080</v>
      </c>
      <c r="H188" s="60">
        <v>33430</v>
      </c>
      <c r="I188" s="61">
        <v>42680</v>
      </c>
      <c r="J188" s="30" t="s">
        <v>3</v>
      </c>
      <c r="K188" s="62">
        <v>340</v>
      </c>
      <c r="L188" s="63">
        <v>430</v>
      </c>
      <c r="M188" s="159" t="s">
        <v>2</v>
      </c>
      <c r="N188" s="158" t="s">
        <v>209</v>
      </c>
      <c r="O188" s="172" t="s">
        <v>3</v>
      </c>
      <c r="P188" s="160" t="s">
        <v>235</v>
      </c>
      <c r="Q188" s="172" t="s">
        <v>3</v>
      </c>
      <c r="R188" s="161">
        <v>3.1</v>
      </c>
      <c r="S188" s="162">
        <v>3</v>
      </c>
      <c r="T188" s="62">
        <v>310</v>
      </c>
      <c r="U188" s="63">
        <v>400</v>
      </c>
      <c r="V188" s="159" t="s">
        <v>2</v>
      </c>
      <c r="W188" s="158" t="s">
        <v>209</v>
      </c>
      <c r="X188" s="172" t="s">
        <v>3</v>
      </c>
      <c r="Y188" s="160" t="s">
        <v>235</v>
      </c>
      <c r="Z188" s="172" t="s">
        <v>3</v>
      </c>
      <c r="AA188" s="161">
        <v>3</v>
      </c>
      <c r="AB188" s="177">
        <v>2.9</v>
      </c>
      <c r="AC188" s="30" t="s">
        <v>3</v>
      </c>
      <c r="AD188" s="64">
        <v>9250</v>
      </c>
      <c r="AE188" s="65" t="s">
        <v>0</v>
      </c>
      <c r="AF188" s="186">
        <v>90</v>
      </c>
      <c r="AG188" s="184" t="s">
        <v>2</v>
      </c>
      <c r="AH188" s="158" t="s">
        <v>209</v>
      </c>
      <c r="AI188" s="172" t="s">
        <v>3</v>
      </c>
      <c r="AJ188" s="160" t="s">
        <v>235</v>
      </c>
      <c r="AK188" s="172" t="s">
        <v>3</v>
      </c>
      <c r="AL188" s="178">
        <v>2.5</v>
      </c>
      <c r="AM188" s="179" t="s">
        <v>21</v>
      </c>
      <c r="AN188" s="30" t="s">
        <v>3</v>
      </c>
      <c r="AO188" s="66">
        <v>3700</v>
      </c>
      <c r="AP188" s="67" t="s">
        <v>0</v>
      </c>
      <c r="AQ188" s="140">
        <v>30</v>
      </c>
      <c r="AR188" s="141" t="s">
        <v>2</v>
      </c>
      <c r="AS188" s="142" t="s">
        <v>209</v>
      </c>
      <c r="AT188" s="143" t="s">
        <v>3</v>
      </c>
      <c r="AU188" s="144" t="s">
        <v>235</v>
      </c>
      <c r="AV188" s="143" t="s">
        <v>3</v>
      </c>
      <c r="AW188" s="145">
        <v>3.8</v>
      </c>
      <c r="AY188" s="25"/>
      <c r="BH188" s="345"/>
      <c r="BJ188" s="68"/>
      <c r="BK188" s="325"/>
      <c r="BL188" s="113"/>
      <c r="BR188" s="193"/>
      <c r="BS188" s="69"/>
      <c r="BT188" s="349"/>
      <c r="BU188" s="70"/>
      <c r="BV188" s="381"/>
      <c r="BW188" s="93"/>
      <c r="BX188" s="93"/>
      <c r="BY188" s="345"/>
      <c r="BZ188"/>
      <c r="CA188"/>
      <c r="CB188"/>
      <c r="CC188"/>
      <c r="CD188"/>
      <c r="CE188"/>
      <c r="CF188"/>
      <c r="CG188" s="349"/>
      <c r="CH188" s="350" t="s">
        <v>171</v>
      </c>
      <c r="CI188" s="353" t="s">
        <v>3</v>
      </c>
      <c r="CJ188" s="348">
        <v>10</v>
      </c>
      <c r="CK188" s="302" t="s">
        <v>2</v>
      </c>
      <c r="CL188" s="308" t="s">
        <v>209</v>
      </c>
      <c r="CM188" s="302" t="s">
        <v>3</v>
      </c>
      <c r="CN188" s="311" t="s">
        <v>210</v>
      </c>
      <c r="CO188" s="302" t="s">
        <v>3</v>
      </c>
      <c r="CP188" s="305">
        <v>3.9</v>
      </c>
      <c r="CQ188" s="319" t="s">
        <v>211</v>
      </c>
      <c r="CR188" s="363" t="s">
        <v>3</v>
      </c>
      <c r="CS188" s="359">
        <v>2800</v>
      </c>
      <c r="CT188" s="356">
        <v>3100</v>
      </c>
      <c r="CU188" s="359">
        <v>1900</v>
      </c>
      <c r="CV188" s="356">
        <v>1900</v>
      </c>
      <c r="CW188" s="353" t="s">
        <v>3</v>
      </c>
      <c r="CX188" s="72" t="s">
        <v>59</v>
      </c>
      <c r="CY188" s="73">
        <v>4800</v>
      </c>
      <c r="CZ188" s="74">
        <v>5400</v>
      </c>
      <c r="DA188" s="75">
        <v>3400</v>
      </c>
      <c r="DB188" s="76">
        <v>3400</v>
      </c>
      <c r="DC188" s="325"/>
      <c r="DD188" s="68"/>
      <c r="DE188" s="353" t="s">
        <v>3</v>
      </c>
      <c r="DF188" s="412">
        <v>4900</v>
      </c>
      <c r="DG188" s="325" t="s">
        <v>3</v>
      </c>
      <c r="DH188" s="405">
        <v>1220</v>
      </c>
      <c r="DI188" s="325" t="s">
        <v>3</v>
      </c>
      <c r="DJ188" s="352">
        <v>10</v>
      </c>
      <c r="DK188" s="301" t="s">
        <v>2</v>
      </c>
      <c r="DL188" s="299" t="s">
        <v>209</v>
      </c>
      <c r="DM188" s="301" t="s">
        <v>3</v>
      </c>
      <c r="DN188" s="310" t="s">
        <v>210</v>
      </c>
      <c r="DO188" s="301" t="s">
        <v>3</v>
      </c>
      <c r="DP188" s="316">
        <v>7.6</v>
      </c>
      <c r="DQ188" s="325"/>
      <c r="DR188" s="68"/>
      <c r="DS188" s="325" t="s">
        <v>22</v>
      </c>
      <c r="DT188" s="374" t="s">
        <v>276</v>
      </c>
      <c r="DU188" s="364" t="s">
        <v>276</v>
      </c>
      <c r="DV188" s="364" t="s">
        <v>276</v>
      </c>
      <c r="DW188" s="366" t="s">
        <v>276</v>
      </c>
      <c r="DX188" s="325" t="s">
        <v>22</v>
      </c>
      <c r="DY188" s="281">
        <v>740</v>
      </c>
      <c r="DZ188" s="301" t="s">
        <v>3</v>
      </c>
      <c r="EA188" s="273">
        <v>7</v>
      </c>
      <c r="EB188" s="301" t="s">
        <v>2</v>
      </c>
      <c r="EC188" s="299" t="s">
        <v>209</v>
      </c>
      <c r="ED188" s="301" t="s">
        <v>3</v>
      </c>
      <c r="EE188" s="310" t="s">
        <v>210</v>
      </c>
      <c r="EF188" s="301" t="s">
        <v>3</v>
      </c>
      <c r="EG188" s="304">
        <v>5.4</v>
      </c>
      <c r="EH188" s="269" t="s">
        <v>21</v>
      </c>
      <c r="EI188" s="325" t="s">
        <v>22</v>
      </c>
      <c r="EJ188" s="281">
        <v>3080</v>
      </c>
      <c r="EK188" s="301" t="s">
        <v>3</v>
      </c>
      <c r="EL188" s="273">
        <v>30</v>
      </c>
      <c r="EM188" s="301" t="s">
        <v>2</v>
      </c>
      <c r="EN188" s="299" t="s">
        <v>209</v>
      </c>
      <c r="EO188" s="301" t="s">
        <v>3</v>
      </c>
      <c r="EP188" s="310" t="s">
        <v>210</v>
      </c>
      <c r="EQ188" s="301" t="s">
        <v>3</v>
      </c>
      <c r="ER188" s="304">
        <v>2.5</v>
      </c>
      <c r="ES188" s="292" t="s">
        <v>21</v>
      </c>
      <c r="ET188" s="269" t="s">
        <v>118</v>
      </c>
      <c r="EU188" s="325" t="s">
        <v>22</v>
      </c>
      <c r="EV188" s="78"/>
      <c r="EW188" s="116"/>
      <c r="EX188" s="439"/>
      <c r="EY188" s="79"/>
      <c r="FG188" s="28"/>
      <c r="FH188" s="28"/>
      <c r="FI188" s="28"/>
      <c r="FJ188" s="28"/>
    </row>
    <row r="189" spans="1:166" ht="15.6" customHeight="1">
      <c r="A189" s="410"/>
      <c r="B189" s="377"/>
      <c r="C189" s="380"/>
      <c r="D189" s="80" t="s">
        <v>5</v>
      </c>
      <c r="E189" s="59"/>
      <c r="F189" s="81">
        <v>46080</v>
      </c>
      <c r="G189" s="82">
        <v>119660</v>
      </c>
      <c r="H189" s="81">
        <v>42680</v>
      </c>
      <c r="I189" s="82">
        <v>116260</v>
      </c>
      <c r="J189" s="30" t="s">
        <v>3</v>
      </c>
      <c r="K189" s="83">
        <v>430</v>
      </c>
      <c r="L189" s="84">
        <v>1080</v>
      </c>
      <c r="M189" s="175" t="s">
        <v>2</v>
      </c>
      <c r="N189" s="163" t="s">
        <v>209</v>
      </c>
      <c r="O189" s="173" t="s">
        <v>0</v>
      </c>
      <c r="P189" s="163" t="s">
        <v>235</v>
      </c>
      <c r="Q189" s="173" t="s">
        <v>3</v>
      </c>
      <c r="R189" s="164">
        <v>3</v>
      </c>
      <c r="S189" s="252">
        <v>2.8</v>
      </c>
      <c r="T189" s="83">
        <v>400</v>
      </c>
      <c r="U189" s="84">
        <v>1040</v>
      </c>
      <c r="V189" s="175" t="s">
        <v>2</v>
      </c>
      <c r="W189" s="163" t="s">
        <v>209</v>
      </c>
      <c r="X189" s="173" t="s">
        <v>0</v>
      </c>
      <c r="Y189" s="163" t="s">
        <v>235</v>
      </c>
      <c r="Z189" s="173" t="s">
        <v>3</v>
      </c>
      <c r="AA189" s="164">
        <v>2.9</v>
      </c>
      <c r="AB189" s="165">
        <v>2.8</v>
      </c>
      <c r="AC189" s="30" t="s">
        <v>3</v>
      </c>
      <c r="AD189" s="66">
        <v>9250</v>
      </c>
      <c r="AE189" s="67" t="s">
        <v>0</v>
      </c>
      <c r="AF189" s="187">
        <v>90</v>
      </c>
      <c r="AG189" s="185" t="s">
        <v>2</v>
      </c>
      <c r="AH189" s="156" t="s">
        <v>209</v>
      </c>
      <c r="AI189" s="171" t="s">
        <v>3</v>
      </c>
      <c r="AJ189" s="180" t="s">
        <v>235</v>
      </c>
      <c r="AK189" s="181" t="s">
        <v>3</v>
      </c>
      <c r="AL189" s="182">
        <v>2.5</v>
      </c>
      <c r="AM189" s="183"/>
      <c r="AO189" s="85"/>
      <c r="AP189" s="25"/>
      <c r="AQ189" s="85"/>
      <c r="AR189" s="188"/>
      <c r="AS189"/>
      <c r="AT189" s="188"/>
      <c r="AU189"/>
      <c r="AV189" s="188"/>
      <c r="AW189"/>
      <c r="AY189" s="25"/>
      <c r="AZ189" s="25"/>
      <c r="BA189" s="137"/>
      <c r="BB189" s="138"/>
      <c r="BC189" s="25"/>
      <c r="BD189" s="138"/>
      <c r="BE189" s="25"/>
      <c r="BF189" s="138"/>
      <c r="BG189" s="25"/>
      <c r="BH189" s="345"/>
      <c r="BJ189" s="68"/>
      <c r="BK189" s="325"/>
      <c r="BL189" s="113"/>
      <c r="BR189" s="193"/>
      <c r="BS189" s="69"/>
      <c r="BT189" s="349"/>
      <c r="BU189" s="70"/>
      <c r="BV189" s="381"/>
      <c r="BW189" s="93"/>
      <c r="BX189" s="93"/>
      <c r="BY189" s="345"/>
      <c r="BZ189"/>
      <c r="CA189"/>
      <c r="CB189"/>
      <c r="CC189"/>
      <c r="CD189"/>
      <c r="CE189"/>
      <c r="CF189"/>
      <c r="CG189" s="349"/>
      <c r="CH189" s="350"/>
      <c r="CI189" s="353"/>
      <c r="CJ189" s="348"/>
      <c r="CK189" s="302"/>
      <c r="CL189" s="308"/>
      <c r="CM189" s="302"/>
      <c r="CN189" s="311"/>
      <c r="CO189" s="302"/>
      <c r="CP189" s="305"/>
      <c r="CQ189" s="319"/>
      <c r="CR189" s="363"/>
      <c r="CS189" s="360"/>
      <c r="CT189" s="357"/>
      <c r="CU189" s="360"/>
      <c r="CV189" s="357"/>
      <c r="CW189" s="353"/>
      <c r="CX189" s="22" t="s">
        <v>60</v>
      </c>
      <c r="CY189" s="87">
        <v>2600</v>
      </c>
      <c r="CZ189" s="88">
        <v>2900</v>
      </c>
      <c r="DA189" s="89">
        <v>1800</v>
      </c>
      <c r="DB189" s="90">
        <v>1800</v>
      </c>
      <c r="DC189" s="325"/>
      <c r="DD189" s="68"/>
      <c r="DE189" s="353"/>
      <c r="DF189" s="413"/>
      <c r="DG189" s="325"/>
      <c r="DH189" s="406"/>
      <c r="DI189" s="325"/>
      <c r="DJ189" s="348"/>
      <c r="DK189" s="302"/>
      <c r="DL189" s="308"/>
      <c r="DM189" s="302"/>
      <c r="DN189" s="311"/>
      <c r="DO189" s="302"/>
      <c r="DP189" s="317"/>
      <c r="DQ189" s="325"/>
      <c r="DR189" s="68"/>
      <c r="DS189" s="325"/>
      <c r="DT189" s="375"/>
      <c r="DU189" s="365"/>
      <c r="DV189" s="365"/>
      <c r="DW189" s="367"/>
      <c r="DX189" s="325"/>
      <c r="DY189" s="282"/>
      <c r="DZ189" s="302"/>
      <c r="EA189" s="276"/>
      <c r="EB189" s="302"/>
      <c r="EC189" s="308"/>
      <c r="ED189" s="302"/>
      <c r="EE189" s="311"/>
      <c r="EF189" s="302"/>
      <c r="EG189" s="305"/>
      <c r="EH189" s="270"/>
      <c r="EI189" s="325"/>
      <c r="EJ189" s="282"/>
      <c r="EK189" s="302"/>
      <c r="EL189" s="276"/>
      <c r="EM189" s="302"/>
      <c r="EN189" s="308"/>
      <c r="EO189" s="302"/>
      <c r="EP189" s="311"/>
      <c r="EQ189" s="302"/>
      <c r="ER189" s="305"/>
      <c r="ES189" s="293"/>
      <c r="ET189" s="270"/>
      <c r="EU189" s="325"/>
      <c r="EV189" s="91">
        <v>2150</v>
      </c>
      <c r="EW189" s="116"/>
      <c r="EX189" s="439"/>
      <c r="EY189" s="79"/>
      <c r="FG189" s="28"/>
      <c r="FH189" s="28"/>
      <c r="FI189" s="28"/>
      <c r="FJ189" s="28"/>
    </row>
    <row r="190" spans="1:166" ht="15.6" customHeight="1">
      <c r="A190" s="410"/>
      <c r="B190" s="377"/>
      <c r="C190" s="385" t="s">
        <v>26</v>
      </c>
      <c r="D190" s="80" t="s">
        <v>28</v>
      </c>
      <c r="E190" s="59"/>
      <c r="F190" s="81">
        <v>119660</v>
      </c>
      <c r="G190" s="82">
        <v>212170</v>
      </c>
      <c r="H190" s="81">
        <v>116260</v>
      </c>
      <c r="I190" s="82">
        <v>208770</v>
      </c>
      <c r="J190" s="30" t="s">
        <v>3</v>
      </c>
      <c r="K190" s="83">
        <v>1080</v>
      </c>
      <c r="L190" s="84">
        <v>2000</v>
      </c>
      <c r="M190" s="175" t="s">
        <v>2</v>
      </c>
      <c r="N190" s="163" t="s">
        <v>209</v>
      </c>
      <c r="O190" s="173" t="s">
        <v>0</v>
      </c>
      <c r="P190" s="163" t="s">
        <v>235</v>
      </c>
      <c r="Q190" s="173" t="s">
        <v>3</v>
      </c>
      <c r="R190" s="164">
        <v>2.8</v>
      </c>
      <c r="S190" s="252">
        <v>2.7</v>
      </c>
      <c r="T190" s="83">
        <v>1040</v>
      </c>
      <c r="U190" s="84">
        <v>1960</v>
      </c>
      <c r="V190" s="175" t="s">
        <v>2</v>
      </c>
      <c r="W190" s="163" t="s">
        <v>209</v>
      </c>
      <c r="X190" s="173" t="s">
        <v>0</v>
      </c>
      <c r="Y190" s="163" t="s">
        <v>235</v>
      </c>
      <c r="Z190" s="173" t="s">
        <v>3</v>
      </c>
      <c r="AA190" s="164">
        <v>2.8</v>
      </c>
      <c r="AB190" s="165">
        <v>2.7</v>
      </c>
      <c r="AC190"/>
      <c r="AD190"/>
      <c r="AE190"/>
      <c r="AF190"/>
      <c r="AG190"/>
      <c r="AH190"/>
      <c r="AI190"/>
      <c r="AJ190"/>
      <c r="AK190"/>
      <c r="AL190"/>
      <c r="AM190"/>
      <c r="AN190"/>
      <c r="AO190"/>
      <c r="AP190"/>
      <c r="AQ190"/>
      <c r="AR190"/>
      <c r="AS190"/>
      <c r="AT190"/>
      <c r="AU190"/>
      <c r="AV190"/>
      <c r="AW190"/>
      <c r="AX190" s="30" t="s">
        <v>3</v>
      </c>
      <c r="AY190" s="139">
        <v>18500</v>
      </c>
      <c r="AZ190" s="30" t="s">
        <v>3</v>
      </c>
      <c r="BA190" s="140">
        <v>180</v>
      </c>
      <c r="BB190" s="141" t="s">
        <v>2</v>
      </c>
      <c r="BC190" s="142" t="s">
        <v>209</v>
      </c>
      <c r="BD190" s="143" t="s">
        <v>3</v>
      </c>
      <c r="BE190" s="144" t="s">
        <v>235</v>
      </c>
      <c r="BF190" s="141" t="s">
        <v>3</v>
      </c>
      <c r="BG190" s="145">
        <v>2.5</v>
      </c>
      <c r="BH190" s="345"/>
      <c r="BJ190" s="68"/>
      <c r="BK190" s="325"/>
      <c r="BL190" s="113"/>
      <c r="BR190" s="193"/>
      <c r="BS190" s="69"/>
      <c r="BT190" s="349"/>
      <c r="BU190" s="70"/>
      <c r="BV190" s="381"/>
      <c r="BW190" s="93"/>
      <c r="BX190" s="93"/>
      <c r="BY190" s="345"/>
      <c r="BZ190"/>
      <c r="CA190"/>
      <c r="CB190"/>
      <c r="CC190"/>
      <c r="CD190"/>
      <c r="CE190"/>
      <c r="CF190"/>
      <c r="CG190" s="349"/>
      <c r="CH190" s="351">
        <v>1750</v>
      </c>
      <c r="CI190" s="353"/>
      <c r="CJ190" s="348"/>
      <c r="CK190" s="302"/>
      <c r="CL190" s="308"/>
      <c r="CM190" s="302"/>
      <c r="CN190" s="311"/>
      <c r="CO190" s="302"/>
      <c r="CP190" s="305"/>
      <c r="CQ190" s="319"/>
      <c r="CR190" s="363"/>
      <c r="CS190" s="360"/>
      <c r="CT190" s="357"/>
      <c r="CU190" s="360"/>
      <c r="CV190" s="357"/>
      <c r="CW190" s="353"/>
      <c r="CX190" s="22" t="s">
        <v>61</v>
      </c>
      <c r="CY190" s="87">
        <v>2300</v>
      </c>
      <c r="CZ190" s="88">
        <v>2500</v>
      </c>
      <c r="DA190" s="89">
        <v>1600</v>
      </c>
      <c r="DB190" s="90">
        <v>1600</v>
      </c>
      <c r="DC190" s="325"/>
      <c r="DD190" s="68"/>
      <c r="DE190"/>
      <c r="DF190"/>
      <c r="DG190" s="349"/>
      <c r="DH190" s="406"/>
      <c r="DI190" s="325"/>
      <c r="DJ190" s="348"/>
      <c r="DK190" s="302"/>
      <c r="DL190" s="308"/>
      <c r="DM190" s="302"/>
      <c r="DN190" s="311"/>
      <c r="DO190" s="302"/>
      <c r="DP190" s="317"/>
      <c r="DQ190" s="325"/>
      <c r="DR190" s="68"/>
      <c r="DS190" s="325"/>
      <c r="DT190" s="368">
        <v>0.01</v>
      </c>
      <c r="DU190" s="370">
        <v>0.03</v>
      </c>
      <c r="DV190" s="370">
        <v>0.04</v>
      </c>
      <c r="DW190" s="372">
        <v>0.05</v>
      </c>
      <c r="DX190" s="325"/>
      <c r="DY190" s="282"/>
      <c r="DZ190" s="302"/>
      <c r="EA190" s="276"/>
      <c r="EB190" s="302"/>
      <c r="EC190" s="308"/>
      <c r="ED190" s="302"/>
      <c r="EE190" s="311"/>
      <c r="EF190" s="302"/>
      <c r="EG190" s="305"/>
      <c r="EH190" s="270"/>
      <c r="EI190" s="325"/>
      <c r="EJ190" s="282"/>
      <c r="EK190" s="302"/>
      <c r="EL190" s="276"/>
      <c r="EM190" s="302"/>
      <c r="EN190" s="308"/>
      <c r="EO190" s="302"/>
      <c r="EP190" s="311"/>
      <c r="EQ190" s="302"/>
      <c r="ER190" s="305"/>
      <c r="ES190" s="293"/>
      <c r="ET190" s="270"/>
      <c r="EU190" s="325"/>
      <c r="EV190" s="209">
        <v>20</v>
      </c>
      <c r="EW190" s="116"/>
      <c r="EX190" s="439"/>
      <c r="EY190" s="79"/>
      <c r="FG190" s="28"/>
      <c r="FH190" s="28"/>
      <c r="FI190" s="28"/>
      <c r="FJ190" s="28"/>
    </row>
    <row r="191" spans="1:166" ht="15.6" customHeight="1">
      <c r="A191" s="411"/>
      <c r="B191" s="378"/>
      <c r="C191" s="386"/>
      <c r="D191" s="98" t="s">
        <v>4</v>
      </c>
      <c r="E191" s="59"/>
      <c r="F191" s="99">
        <v>212170</v>
      </c>
      <c r="G191" s="100"/>
      <c r="H191" s="99">
        <v>208770</v>
      </c>
      <c r="I191" s="100"/>
      <c r="J191" s="30" t="s">
        <v>3</v>
      </c>
      <c r="K191" s="66">
        <v>2000</v>
      </c>
      <c r="L191" s="101"/>
      <c r="M191" s="176" t="s">
        <v>2</v>
      </c>
      <c r="N191" s="166" t="s">
        <v>209</v>
      </c>
      <c r="O191" s="174" t="s">
        <v>0</v>
      </c>
      <c r="P191" s="166" t="s">
        <v>235</v>
      </c>
      <c r="Q191" s="174" t="s">
        <v>3</v>
      </c>
      <c r="R191" s="167">
        <v>2.7</v>
      </c>
      <c r="S191" s="168"/>
      <c r="T191" s="66">
        <v>1960</v>
      </c>
      <c r="U191" s="101"/>
      <c r="V191" s="176" t="s">
        <v>2</v>
      </c>
      <c r="W191" s="166" t="s">
        <v>209</v>
      </c>
      <c r="X191" s="174" t="s">
        <v>0</v>
      </c>
      <c r="Y191" s="166" t="s">
        <v>235</v>
      </c>
      <c r="Z191" s="174" t="s">
        <v>3</v>
      </c>
      <c r="AA191" s="167">
        <v>2.7</v>
      </c>
      <c r="AB191" s="169"/>
      <c r="AC191"/>
      <c r="AD191"/>
      <c r="AE191"/>
      <c r="AF191"/>
      <c r="AG191"/>
      <c r="AH191"/>
      <c r="AI191"/>
      <c r="AJ191"/>
      <c r="AK191"/>
      <c r="AL191"/>
      <c r="AM191"/>
      <c r="AN191"/>
      <c r="AO191"/>
      <c r="AP191"/>
      <c r="AQ191"/>
      <c r="AR191"/>
      <c r="AS191"/>
      <c r="AT191"/>
      <c r="AU191"/>
      <c r="AV191"/>
      <c r="AW191"/>
      <c r="AX191"/>
      <c r="AY191"/>
      <c r="AZ191"/>
      <c r="BA191"/>
      <c r="BB191"/>
      <c r="BC191"/>
      <c r="BD191"/>
      <c r="BE191"/>
      <c r="BF191"/>
      <c r="BG191"/>
      <c r="BH191" s="345"/>
      <c r="BJ191" s="117"/>
      <c r="BK191" s="325"/>
      <c r="BL191" s="201"/>
      <c r="BM191" s="102"/>
      <c r="BN191" s="102"/>
      <c r="BO191" s="102"/>
      <c r="BP191" s="102"/>
      <c r="BQ191" s="102"/>
      <c r="BR191" s="197"/>
      <c r="BS191" s="69"/>
      <c r="BT191" s="349"/>
      <c r="BU191" s="118"/>
      <c r="BV191" s="381"/>
      <c r="BW191" s="93"/>
      <c r="BX191" s="93"/>
      <c r="BY191" s="345"/>
      <c r="BZ191"/>
      <c r="CA191"/>
      <c r="CB191"/>
      <c r="CC191"/>
      <c r="CD191"/>
      <c r="CE191"/>
      <c r="CF191"/>
      <c r="CG191" s="349"/>
      <c r="CH191" s="362"/>
      <c r="CI191" s="353"/>
      <c r="CJ191" s="355"/>
      <c r="CK191" s="303"/>
      <c r="CL191" s="309"/>
      <c r="CM191" s="303"/>
      <c r="CN191" s="312"/>
      <c r="CO191" s="303"/>
      <c r="CP191" s="306"/>
      <c r="CQ191" s="320"/>
      <c r="CR191" s="363"/>
      <c r="CS191" s="361"/>
      <c r="CT191" s="358"/>
      <c r="CU191" s="361"/>
      <c r="CV191" s="358"/>
      <c r="CW191" s="353"/>
      <c r="CX191" s="105" t="s">
        <v>62</v>
      </c>
      <c r="CY191" s="106">
        <v>2000</v>
      </c>
      <c r="CZ191" s="107">
        <v>2300</v>
      </c>
      <c r="DA191" s="108">
        <v>1400</v>
      </c>
      <c r="DB191" s="104">
        <v>1400</v>
      </c>
      <c r="DC191" s="325"/>
      <c r="DD191" s="117"/>
      <c r="DE191"/>
      <c r="DF191"/>
      <c r="DG191" s="349"/>
      <c r="DH191" s="407"/>
      <c r="DI191" s="325"/>
      <c r="DJ191" s="355"/>
      <c r="DK191" s="303"/>
      <c r="DL191" s="309"/>
      <c r="DM191" s="303"/>
      <c r="DN191" s="312"/>
      <c r="DO191" s="303"/>
      <c r="DP191" s="318"/>
      <c r="DQ191" s="325"/>
      <c r="DR191" s="117"/>
      <c r="DS191" s="325"/>
      <c r="DT191" s="369"/>
      <c r="DU191" s="371"/>
      <c r="DV191" s="371"/>
      <c r="DW191" s="373"/>
      <c r="DX191" s="325"/>
      <c r="DY191" s="283"/>
      <c r="DZ191" s="303"/>
      <c r="EA191" s="307"/>
      <c r="EB191" s="303"/>
      <c r="EC191" s="309"/>
      <c r="ED191" s="303"/>
      <c r="EE191" s="312"/>
      <c r="EF191" s="303"/>
      <c r="EG191" s="306"/>
      <c r="EH191" s="271"/>
      <c r="EI191" s="325"/>
      <c r="EJ191" s="283"/>
      <c r="EK191" s="303"/>
      <c r="EL191" s="307"/>
      <c r="EM191" s="303"/>
      <c r="EN191" s="309"/>
      <c r="EO191" s="303"/>
      <c r="EP191" s="312"/>
      <c r="EQ191" s="303"/>
      <c r="ER191" s="306"/>
      <c r="ES191" s="294"/>
      <c r="ET191" s="271"/>
      <c r="EU191" s="325"/>
      <c r="EV191" s="109" t="s">
        <v>118</v>
      </c>
      <c r="EW191" s="116"/>
      <c r="EX191" s="440"/>
      <c r="EY191" s="79"/>
      <c r="FG191" s="28"/>
      <c r="FH191" s="28"/>
      <c r="FI191" s="28"/>
      <c r="FJ191" s="28"/>
    </row>
    <row r="192" spans="1:166" s="25" customFormat="1" ht="15.6" customHeight="1">
      <c r="A192" s="409" t="s">
        <v>123</v>
      </c>
      <c r="B192" s="419" t="s">
        <v>63</v>
      </c>
      <c r="C192" s="423" t="s">
        <v>25</v>
      </c>
      <c r="D192" s="6" t="s">
        <v>6</v>
      </c>
      <c r="E192" s="59"/>
      <c r="F192" s="60">
        <v>279380</v>
      </c>
      <c r="G192" s="61">
        <v>288550</v>
      </c>
      <c r="H192" s="60">
        <v>218550</v>
      </c>
      <c r="I192" s="61">
        <v>227720</v>
      </c>
      <c r="J192" s="30" t="s">
        <v>3</v>
      </c>
      <c r="K192" s="62">
        <v>2770</v>
      </c>
      <c r="L192" s="63">
        <v>2860</v>
      </c>
      <c r="M192" s="159" t="s">
        <v>2</v>
      </c>
      <c r="N192" s="158" t="s">
        <v>209</v>
      </c>
      <c r="O192" s="172" t="s">
        <v>3</v>
      </c>
      <c r="P192" s="160" t="s">
        <v>235</v>
      </c>
      <c r="Q192" s="172" t="s">
        <v>3</v>
      </c>
      <c r="R192" s="161">
        <v>3.1</v>
      </c>
      <c r="S192" s="162">
        <v>3.1</v>
      </c>
      <c r="T192" s="62">
        <v>2160</v>
      </c>
      <c r="U192" s="63">
        <v>2250</v>
      </c>
      <c r="V192" s="159" t="s">
        <v>2</v>
      </c>
      <c r="W192" s="158" t="s">
        <v>209</v>
      </c>
      <c r="X192" s="172" t="s">
        <v>3</v>
      </c>
      <c r="Y192" s="160" t="s">
        <v>235</v>
      </c>
      <c r="Z192" s="172" t="s">
        <v>3</v>
      </c>
      <c r="AA192" s="161">
        <v>3.1</v>
      </c>
      <c r="AB192" s="177">
        <v>3</v>
      </c>
      <c r="AC192" s="30" t="s">
        <v>3</v>
      </c>
      <c r="AD192" s="64">
        <v>9170</v>
      </c>
      <c r="AE192" s="65" t="s">
        <v>0</v>
      </c>
      <c r="AF192" s="186">
        <v>90</v>
      </c>
      <c r="AG192" s="184" t="s">
        <v>2</v>
      </c>
      <c r="AH192" s="158" t="s">
        <v>209</v>
      </c>
      <c r="AI192" s="172" t="s">
        <v>3</v>
      </c>
      <c r="AJ192" s="160" t="s">
        <v>235</v>
      </c>
      <c r="AK192" s="172" t="s">
        <v>3</v>
      </c>
      <c r="AL192" s="178">
        <v>2.5</v>
      </c>
      <c r="AM192" s="179" t="s">
        <v>21</v>
      </c>
      <c r="AN192" s="30" t="s">
        <v>3</v>
      </c>
      <c r="AO192" s="66">
        <v>3670</v>
      </c>
      <c r="AP192" s="67" t="s">
        <v>0</v>
      </c>
      <c r="AQ192" s="140">
        <v>30</v>
      </c>
      <c r="AR192" s="141" t="s">
        <v>2</v>
      </c>
      <c r="AS192" s="142" t="s">
        <v>209</v>
      </c>
      <c r="AT192" s="143" t="s">
        <v>3</v>
      </c>
      <c r="AU192" s="144" t="s">
        <v>235</v>
      </c>
      <c r="AV192" s="143" t="s">
        <v>3</v>
      </c>
      <c r="AW192" s="145">
        <v>3.8</v>
      </c>
      <c r="AX192" s="14"/>
      <c r="AY192" s="55"/>
      <c r="AZ192" s="55"/>
      <c r="BA192" s="135"/>
      <c r="BB192" s="136"/>
      <c r="BC192" s="135"/>
      <c r="BD192" s="136"/>
      <c r="BE192" s="135"/>
      <c r="BF192" s="136"/>
      <c r="BG192" s="135"/>
      <c r="BH192" s="345" t="s">
        <v>0</v>
      </c>
      <c r="BI192" s="14"/>
      <c r="BJ192" s="68"/>
      <c r="BK192" s="325" t="s">
        <v>3</v>
      </c>
      <c r="BL192" s="199"/>
      <c r="BM192" s="85"/>
      <c r="BN192" s="85"/>
      <c r="BO192" s="85"/>
      <c r="BP192" s="85"/>
      <c r="BQ192" s="85"/>
      <c r="BR192" s="200"/>
      <c r="BS192" s="69"/>
      <c r="BT192" s="349" t="s">
        <v>20</v>
      </c>
      <c r="BU192" s="119"/>
      <c r="BV192" s="325" t="s">
        <v>3</v>
      </c>
      <c r="BW192" s="401">
        <v>54930</v>
      </c>
      <c r="BX192" s="71"/>
      <c r="BY192" s="325" t="s">
        <v>3</v>
      </c>
      <c r="BZ192" s="352">
        <v>470</v>
      </c>
      <c r="CA192" s="301" t="s">
        <v>2</v>
      </c>
      <c r="CB192" s="299" t="s">
        <v>209</v>
      </c>
      <c r="CC192" s="301" t="s">
        <v>3</v>
      </c>
      <c r="CD192" s="310" t="s">
        <v>210</v>
      </c>
      <c r="CE192" s="301" t="s">
        <v>3</v>
      </c>
      <c r="CF192" s="316">
        <v>6.5</v>
      </c>
      <c r="CG192" s="349" t="s">
        <v>149</v>
      </c>
      <c r="CH192" s="354" t="s">
        <v>212</v>
      </c>
      <c r="CI192" s="353" t="s">
        <v>3</v>
      </c>
      <c r="CJ192" s="352">
        <v>570</v>
      </c>
      <c r="CK192" s="301" t="s">
        <v>2</v>
      </c>
      <c r="CL192" s="299" t="s">
        <v>209</v>
      </c>
      <c r="CM192" s="301" t="s">
        <v>3</v>
      </c>
      <c r="CN192" s="310" t="s">
        <v>210</v>
      </c>
      <c r="CO192" s="301" t="s">
        <v>3</v>
      </c>
      <c r="CP192" s="304">
        <v>2.2000000000000002</v>
      </c>
      <c r="CQ192" s="324" t="s">
        <v>211</v>
      </c>
      <c r="CR192" s="363" t="s">
        <v>3</v>
      </c>
      <c r="CS192" s="359">
        <v>17900</v>
      </c>
      <c r="CT192" s="356">
        <v>19700</v>
      </c>
      <c r="CU192" s="359">
        <v>12500</v>
      </c>
      <c r="CV192" s="356">
        <v>12500</v>
      </c>
      <c r="CW192" s="353" t="s">
        <v>3</v>
      </c>
      <c r="CX192" s="72" t="s">
        <v>59</v>
      </c>
      <c r="CY192" s="73">
        <v>31600</v>
      </c>
      <c r="CZ192" s="74">
        <v>35200</v>
      </c>
      <c r="DA192" s="75">
        <v>22100</v>
      </c>
      <c r="DB192" s="76">
        <v>22100</v>
      </c>
      <c r="DC192" s="325" t="s">
        <v>0</v>
      </c>
      <c r="DD192" s="68"/>
      <c r="DE192" s="353" t="s">
        <v>3</v>
      </c>
      <c r="DF192" s="412">
        <v>4900</v>
      </c>
      <c r="DG192" s="325" t="s">
        <v>3</v>
      </c>
      <c r="DH192" s="405">
        <v>21970</v>
      </c>
      <c r="DI192" s="325" t="s">
        <v>3</v>
      </c>
      <c r="DJ192" s="352">
        <v>210</v>
      </c>
      <c r="DK192" s="301" t="s">
        <v>2</v>
      </c>
      <c r="DL192" s="299" t="s">
        <v>209</v>
      </c>
      <c r="DM192" s="301" t="s">
        <v>3</v>
      </c>
      <c r="DN192" s="310" t="s">
        <v>210</v>
      </c>
      <c r="DO192" s="301" t="s">
        <v>3</v>
      </c>
      <c r="DP192" s="316">
        <v>6.5</v>
      </c>
      <c r="DQ192" s="325" t="s">
        <v>22</v>
      </c>
      <c r="DR192" s="77"/>
      <c r="DS192" s="325" t="s">
        <v>22</v>
      </c>
      <c r="DT192" s="374" t="s">
        <v>276</v>
      </c>
      <c r="DU192" s="364" t="s">
        <v>276</v>
      </c>
      <c r="DV192" s="364" t="s">
        <v>276</v>
      </c>
      <c r="DW192" s="366" t="s">
        <v>276</v>
      </c>
      <c r="DX192" s="325" t="s">
        <v>22</v>
      </c>
      <c r="DY192" s="281">
        <v>13400</v>
      </c>
      <c r="DZ192" s="301" t="s">
        <v>3</v>
      </c>
      <c r="EA192" s="273">
        <v>130</v>
      </c>
      <c r="EB192" s="301" t="s">
        <v>2</v>
      </c>
      <c r="EC192" s="299" t="s">
        <v>209</v>
      </c>
      <c r="ED192" s="301" t="s">
        <v>3</v>
      </c>
      <c r="EE192" s="310" t="s">
        <v>210</v>
      </c>
      <c r="EF192" s="301" t="s">
        <v>3</v>
      </c>
      <c r="EG192" s="304">
        <v>5.2</v>
      </c>
      <c r="EH192" s="269" t="s">
        <v>21</v>
      </c>
      <c r="EI192" s="325" t="s">
        <v>22</v>
      </c>
      <c r="EJ192" s="281">
        <v>55070</v>
      </c>
      <c r="EK192" s="301" t="s">
        <v>3</v>
      </c>
      <c r="EL192" s="273">
        <v>550</v>
      </c>
      <c r="EM192" s="301" t="s">
        <v>2</v>
      </c>
      <c r="EN192" s="299" t="s">
        <v>209</v>
      </c>
      <c r="EO192" s="301" t="s">
        <v>3</v>
      </c>
      <c r="EP192" s="310" t="s">
        <v>210</v>
      </c>
      <c r="EQ192" s="301" t="s">
        <v>3</v>
      </c>
      <c r="ER192" s="304">
        <v>2.5</v>
      </c>
      <c r="ES192" s="292" t="s">
        <v>21</v>
      </c>
      <c r="ET192" s="269" t="s">
        <v>118</v>
      </c>
      <c r="EU192" s="325" t="s">
        <v>22</v>
      </c>
      <c r="EV192" s="78"/>
      <c r="EW192" s="325"/>
      <c r="EX192" s="438" t="s">
        <v>277</v>
      </c>
      <c r="EY192" s="79"/>
      <c r="EZ192" s="28"/>
      <c r="FA192" s="28"/>
      <c r="FB192" s="28"/>
      <c r="FC192" s="28"/>
      <c r="FD192" s="28"/>
      <c r="FE192" s="28"/>
      <c r="FF192" s="28"/>
      <c r="FG192" s="28"/>
      <c r="FH192" s="28"/>
      <c r="FI192" s="28"/>
      <c r="FJ192" s="28"/>
    </row>
    <row r="193" spans="1:166" s="25" customFormat="1" ht="15.6" customHeight="1">
      <c r="A193" s="410"/>
      <c r="B193" s="420"/>
      <c r="C193" s="424"/>
      <c r="D193" s="7" t="s">
        <v>5</v>
      </c>
      <c r="E193" s="59"/>
      <c r="F193" s="81">
        <v>288550</v>
      </c>
      <c r="G193" s="82">
        <v>361630</v>
      </c>
      <c r="H193" s="81">
        <v>227720</v>
      </c>
      <c r="I193" s="82">
        <v>300800</v>
      </c>
      <c r="J193" s="30" t="s">
        <v>3</v>
      </c>
      <c r="K193" s="83">
        <v>2860</v>
      </c>
      <c r="L193" s="84">
        <v>3490</v>
      </c>
      <c r="M193" s="175" t="s">
        <v>2</v>
      </c>
      <c r="N193" s="163" t="s">
        <v>209</v>
      </c>
      <c r="O193" s="173" t="s">
        <v>0</v>
      </c>
      <c r="P193" s="163" t="s">
        <v>235</v>
      </c>
      <c r="Q193" s="173" t="s">
        <v>3</v>
      </c>
      <c r="R193" s="164">
        <v>3.1</v>
      </c>
      <c r="S193" s="252">
        <v>3</v>
      </c>
      <c r="T193" s="83">
        <v>2250</v>
      </c>
      <c r="U193" s="84">
        <v>2880</v>
      </c>
      <c r="V193" s="175" t="s">
        <v>2</v>
      </c>
      <c r="W193" s="163" t="s">
        <v>209</v>
      </c>
      <c r="X193" s="173" t="s">
        <v>0</v>
      </c>
      <c r="Y193" s="163" t="s">
        <v>235</v>
      </c>
      <c r="Z193" s="173" t="s">
        <v>3</v>
      </c>
      <c r="AA193" s="164">
        <v>3</v>
      </c>
      <c r="AB193" s="165">
        <v>3</v>
      </c>
      <c r="AC193" s="30" t="s">
        <v>3</v>
      </c>
      <c r="AD193" s="66">
        <v>9170</v>
      </c>
      <c r="AE193" s="67" t="s">
        <v>0</v>
      </c>
      <c r="AF193" s="187">
        <v>90</v>
      </c>
      <c r="AG193" s="185" t="s">
        <v>2</v>
      </c>
      <c r="AH193" s="156" t="s">
        <v>209</v>
      </c>
      <c r="AI193" s="171" t="s">
        <v>3</v>
      </c>
      <c r="AJ193" s="180" t="s">
        <v>235</v>
      </c>
      <c r="AK193" s="181" t="s">
        <v>3</v>
      </c>
      <c r="AL193" s="182">
        <v>2.5</v>
      </c>
      <c r="AM193" s="183"/>
      <c r="AN193" s="14"/>
      <c r="AO193" s="85"/>
      <c r="AQ193" s="85"/>
      <c r="AR193" s="188"/>
      <c r="AS193"/>
      <c r="AT193" s="188"/>
      <c r="AU193"/>
      <c r="AV193" s="188"/>
      <c r="AW193"/>
      <c r="AX193" s="14"/>
      <c r="BA193" s="137"/>
      <c r="BB193" s="138"/>
      <c r="BD193" s="138"/>
      <c r="BF193" s="138"/>
      <c r="BH193" s="345"/>
      <c r="BI193" s="14"/>
      <c r="BJ193" s="68"/>
      <c r="BK193" s="325"/>
      <c r="BS193" s="69"/>
      <c r="BT193" s="349"/>
      <c r="BU193" s="70"/>
      <c r="BV193" s="325"/>
      <c r="BW193" s="422"/>
      <c r="BX193" s="86">
        <v>53050</v>
      </c>
      <c r="BY193" s="325"/>
      <c r="BZ193" s="348"/>
      <c r="CA193" s="302"/>
      <c r="CB193" s="308"/>
      <c r="CC193" s="302"/>
      <c r="CD193" s="311"/>
      <c r="CE193" s="302"/>
      <c r="CF193" s="317"/>
      <c r="CG193" s="349"/>
      <c r="CH193" s="350"/>
      <c r="CI193" s="353"/>
      <c r="CJ193" s="348"/>
      <c r="CK193" s="302"/>
      <c r="CL193" s="308"/>
      <c r="CM193" s="302"/>
      <c r="CN193" s="311"/>
      <c r="CO193" s="302"/>
      <c r="CP193" s="305"/>
      <c r="CQ193" s="319"/>
      <c r="CR193" s="363"/>
      <c r="CS193" s="360"/>
      <c r="CT193" s="357"/>
      <c r="CU193" s="360"/>
      <c r="CV193" s="357"/>
      <c r="CW193" s="353"/>
      <c r="CX193" s="22" t="s">
        <v>60</v>
      </c>
      <c r="CY193" s="87">
        <v>17400</v>
      </c>
      <c r="CZ193" s="88">
        <v>19400</v>
      </c>
      <c r="DA193" s="89">
        <v>12200</v>
      </c>
      <c r="DB193" s="90">
        <v>12200</v>
      </c>
      <c r="DC193" s="325"/>
      <c r="DD193" s="68"/>
      <c r="DE193" s="353"/>
      <c r="DF193" s="413"/>
      <c r="DG193" s="325"/>
      <c r="DH193" s="406"/>
      <c r="DI193" s="325"/>
      <c r="DJ193" s="348"/>
      <c r="DK193" s="302"/>
      <c r="DL193" s="308"/>
      <c r="DM193" s="302"/>
      <c r="DN193" s="311"/>
      <c r="DO193" s="302"/>
      <c r="DP193" s="317"/>
      <c r="DQ193" s="325"/>
      <c r="DR193" s="68"/>
      <c r="DS193" s="325"/>
      <c r="DT193" s="375"/>
      <c r="DU193" s="365"/>
      <c r="DV193" s="365"/>
      <c r="DW193" s="367"/>
      <c r="DX193" s="325"/>
      <c r="DY193" s="282"/>
      <c r="DZ193" s="302"/>
      <c r="EA193" s="276"/>
      <c r="EB193" s="302"/>
      <c r="EC193" s="308"/>
      <c r="ED193" s="302"/>
      <c r="EE193" s="311"/>
      <c r="EF193" s="302"/>
      <c r="EG193" s="305"/>
      <c r="EH193" s="270"/>
      <c r="EI193" s="325"/>
      <c r="EJ193" s="282"/>
      <c r="EK193" s="302"/>
      <c r="EL193" s="276"/>
      <c r="EM193" s="302"/>
      <c r="EN193" s="308"/>
      <c r="EO193" s="302"/>
      <c r="EP193" s="311"/>
      <c r="EQ193" s="302"/>
      <c r="ER193" s="305"/>
      <c r="ES193" s="293"/>
      <c r="ET193" s="270"/>
      <c r="EU193" s="325"/>
      <c r="EV193" s="91">
        <v>38320</v>
      </c>
      <c r="EW193" s="325"/>
      <c r="EX193" s="439"/>
      <c r="EY193" s="79"/>
      <c r="EZ193" s="28"/>
      <c r="FA193" s="28"/>
      <c r="FB193" s="28"/>
      <c r="FC193" s="28"/>
      <c r="FD193" s="28"/>
      <c r="FE193" s="28"/>
      <c r="FF193" s="28"/>
      <c r="FG193" s="28"/>
      <c r="FH193" s="28"/>
      <c r="FI193" s="28"/>
      <c r="FJ193" s="28"/>
    </row>
    <row r="194" spans="1:166" s="25" customFormat="1" ht="15.6" customHeight="1">
      <c r="A194" s="410"/>
      <c r="B194" s="420"/>
      <c r="C194" s="417" t="s">
        <v>26</v>
      </c>
      <c r="D194" s="7" t="s">
        <v>28</v>
      </c>
      <c r="E194" s="59"/>
      <c r="F194" s="81">
        <v>361630</v>
      </c>
      <c r="G194" s="82">
        <v>453410</v>
      </c>
      <c r="H194" s="81">
        <v>300800</v>
      </c>
      <c r="I194" s="82">
        <v>392580</v>
      </c>
      <c r="J194" s="30" t="s">
        <v>3</v>
      </c>
      <c r="K194" s="83">
        <v>3490</v>
      </c>
      <c r="L194" s="84">
        <v>4410</v>
      </c>
      <c r="M194" s="175" t="s">
        <v>2</v>
      </c>
      <c r="N194" s="163" t="s">
        <v>209</v>
      </c>
      <c r="O194" s="173" t="s">
        <v>0</v>
      </c>
      <c r="P194" s="163" t="s">
        <v>235</v>
      </c>
      <c r="Q194" s="173" t="s">
        <v>3</v>
      </c>
      <c r="R194" s="164">
        <v>3</v>
      </c>
      <c r="S194" s="252">
        <v>2.9</v>
      </c>
      <c r="T194" s="83">
        <v>2880</v>
      </c>
      <c r="U194" s="84">
        <v>3800</v>
      </c>
      <c r="V194" s="175" t="s">
        <v>2</v>
      </c>
      <c r="W194" s="163" t="s">
        <v>209</v>
      </c>
      <c r="X194" s="173" t="s">
        <v>0</v>
      </c>
      <c r="Y194" s="163" t="s">
        <v>235</v>
      </c>
      <c r="Z194" s="173" t="s">
        <v>3</v>
      </c>
      <c r="AA194" s="164">
        <v>3</v>
      </c>
      <c r="AB194" s="165">
        <v>2.9</v>
      </c>
      <c r="AC194" s="92"/>
      <c r="AD194" s="93"/>
      <c r="AE194" s="93"/>
      <c r="AF194" s="94"/>
      <c r="AG194" s="147"/>
      <c r="AH194" s="95"/>
      <c r="AI194" s="147"/>
      <c r="AJ194" s="95"/>
      <c r="AK194" s="147"/>
      <c r="AL194" s="95"/>
      <c r="AM194" s="95"/>
      <c r="AN194" s="92"/>
      <c r="AO194" s="93"/>
      <c r="AP194" s="93"/>
      <c r="AQ194" s="95"/>
      <c r="AR194" s="147"/>
      <c r="AS194" s="95"/>
      <c r="AT194" s="147"/>
      <c r="AU194" s="95"/>
      <c r="AV194" s="147"/>
      <c r="AW194" s="95"/>
      <c r="AX194" s="30" t="s">
        <v>3</v>
      </c>
      <c r="AY194" s="139">
        <v>18350</v>
      </c>
      <c r="AZ194" s="30" t="s">
        <v>3</v>
      </c>
      <c r="BA194" s="140">
        <v>180</v>
      </c>
      <c r="BB194" s="141" t="s">
        <v>2</v>
      </c>
      <c r="BC194" s="142" t="s">
        <v>209</v>
      </c>
      <c r="BD194" s="143" t="s">
        <v>3</v>
      </c>
      <c r="BE194" s="144" t="s">
        <v>235</v>
      </c>
      <c r="BF194" s="141" t="s">
        <v>3</v>
      </c>
      <c r="BG194" s="145">
        <v>2.5</v>
      </c>
      <c r="BH194" s="345"/>
      <c r="BI194" s="14"/>
      <c r="BJ194" s="68"/>
      <c r="BK194" s="325"/>
      <c r="BS194" s="69"/>
      <c r="BT194" s="349"/>
      <c r="BU194" s="70"/>
      <c r="BV194" s="325" t="s">
        <v>3</v>
      </c>
      <c r="BW194" s="403">
        <v>53050</v>
      </c>
      <c r="BX194" s="96"/>
      <c r="BY194" s="325"/>
      <c r="BZ194" s="348"/>
      <c r="CA194" s="302"/>
      <c r="CB194" s="308"/>
      <c r="CC194" s="302"/>
      <c r="CD194" s="311"/>
      <c r="CE194" s="302"/>
      <c r="CF194" s="317"/>
      <c r="CG194" s="349"/>
      <c r="CH194" s="351">
        <v>57310</v>
      </c>
      <c r="CI194" s="353"/>
      <c r="CJ194" s="348"/>
      <c r="CK194" s="302"/>
      <c r="CL194" s="308"/>
      <c r="CM194" s="302"/>
      <c r="CN194" s="311"/>
      <c r="CO194" s="302"/>
      <c r="CP194" s="305"/>
      <c r="CQ194" s="319"/>
      <c r="CR194" s="363"/>
      <c r="CS194" s="360"/>
      <c r="CT194" s="357"/>
      <c r="CU194" s="360"/>
      <c r="CV194" s="357"/>
      <c r="CW194" s="353"/>
      <c r="CX194" s="22" t="s">
        <v>61</v>
      </c>
      <c r="CY194" s="87">
        <v>15200</v>
      </c>
      <c r="CZ194" s="88">
        <v>16900</v>
      </c>
      <c r="DA194" s="89">
        <v>10600</v>
      </c>
      <c r="DB194" s="90">
        <v>10600</v>
      </c>
      <c r="DC194" s="325"/>
      <c r="DD194" s="68"/>
      <c r="DE194" s="69"/>
      <c r="DF194" s="97"/>
      <c r="DG194" s="349"/>
      <c r="DH194" s="406"/>
      <c r="DI194" s="325"/>
      <c r="DJ194" s="348"/>
      <c r="DK194" s="302"/>
      <c r="DL194" s="308"/>
      <c r="DM194" s="302"/>
      <c r="DN194" s="311"/>
      <c r="DO194" s="302"/>
      <c r="DP194" s="317"/>
      <c r="DQ194" s="325"/>
      <c r="DR194" s="68"/>
      <c r="DS194" s="325"/>
      <c r="DT194" s="368">
        <v>0.01</v>
      </c>
      <c r="DU194" s="370">
        <v>0.02</v>
      </c>
      <c r="DV194" s="370">
        <v>0.03</v>
      </c>
      <c r="DW194" s="372">
        <v>0.04</v>
      </c>
      <c r="DX194" s="325"/>
      <c r="DY194" s="282"/>
      <c r="DZ194" s="302"/>
      <c r="EA194" s="276"/>
      <c r="EB194" s="302"/>
      <c r="EC194" s="308"/>
      <c r="ED194" s="302"/>
      <c r="EE194" s="311"/>
      <c r="EF194" s="302"/>
      <c r="EG194" s="305"/>
      <c r="EH194" s="270"/>
      <c r="EI194" s="325"/>
      <c r="EJ194" s="282"/>
      <c r="EK194" s="302"/>
      <c r="EL194" s="276"/>
      <c r="EM194" s="302"/>
      <c r="EN194" s="308"/>
      <c r="EO194" s="302"/>
      <c r="EP194" s="311"/>
      <c r="EQ194" s="302"/>
      <c r="ER194" s="305"/>
      <c r="ES194" s="293"/>
      <c r="ET194" s="270"/>
      <c r="EU194" s="325"/>
      <c r="EV194" s="209">
        <v>380</v>
      </c>
      <c r="EW194" s="325"/>
      <c r="EX194" s="439"/>
      <c r="EY194" s="79"/>
      <c r="EZ194" s="28"/>
      <c r="FA194" s="28"/>
      <c r="FB194" s="28"/>
      <c r="FC194" s="28"/>
      <c r="FD194" s="28"/>
      <c r="FE194" s="28"/>
      <c r="FF194" s="28"/>
      <c r="FG194" s="28"/>
      <c r="FH194" s="28"/>
      <c r="FI194" s="28"/>
      <c r="FJ194" s="28"/>
    </row>
    <row r="195" spans="1:166" s="25" customFormat="1" ht="15.6" customHeight="1">
      <c r="A195" s="410"/>
      <c r="B195" s="421"/>
      <c r="C195" s="418"/>
      <c r="D195" s="8" t="s">
        <v>4</v>
      </c>
      <c r="E195" s="59"/>
      <c r="F195" s="99">
        <v>453410</v>
      </c>
      <c r="G195" s="100"/>
      <c r="H195" s="99">
        <v>392580</v>
      </c>
      <c r="I195" s="100"/>
      <c r="J195" s="30" t="s">
        <v>3</v>
      </c>
      <c r="K195" s="66">
        <v>4410</v>
      </c>
      <c r="L195" s="101"/>
      <c r="M195" s="176" t="s">
        <v>2</v>
      </c>
      <c r="N195" s="166" t="s">
        <v>209</v>
      </c>
      <c r="O195" s="174" t="s">
        <v>0</v>
      </c>
      <c r="P195" s="166" t="s">
        <v>235</v>
      </c>
      <c r="Q195" s="174" t="s">
        <v>3</v>
      </c>
      <c r="R195" s="167">
        <v>2.9</v>
      </c>
      <c r="S195" s="168"/>
      <c r="T195" s="66">
        <v>3800</v>
      </c>
      <c r="U195" s="101"/>
      <c r="V195" s="176" t="s">
        <v>2</v>
      </c>
      <c r="W195" s="166" t="s">
        <v>209</v>
      </c>
      <c r="X195" s="174" t="s">
        <v>0</v>
      </c>
      <c r="Y195" s="166" t="s">
        <v>235</v>
      </c>
      <c r="Z195" s="174" t="s">
        <v>3</v>
      </c>
      <c r="AA195" s="167">
        <v>2.9</v>
      </c>
      <c r="AB195" s="169"/>
      <c r="AC195" s="92"/>
      <c r="AD195" s="93"/>
      <c r="AE195" s="93"/>
      <c r="AF195" s="102"/>
      <c r="AG195" s="147"/>
      <c r="AH195" s="95"/>
      <c r="AI195" s="147"/>
      <c r="AJ195" s="95"/>
      <c r="AK195" s="147"/>
      <c r="AL195" s="95"/>
      <c r="AM195" s="95"/>
      <c r="AN195" s="92"/>
      <c r="AO195" s="103"/>
      <c r="AP195" s="27"/>
      <c r="AQ195" s="102"/>
      <c r="AR195" s="147"/>
      <c r="AS195" s="95"/>
      <c r="AT195" s="147"/>
      <c r="AU195" s="95"/>
      <c r="AV195" s="147"/>
      <c r="AW195" s="95"/>
      <c r="AX195" s="92"/>
      <c r="AY195" s="93"/>
      <c r="BH195" s="345"/>
      <c r="BI195" s="14"/>
      <c r="BJ195" s="68"/>
      <c r="BK195" s="325"/>
      <c r="BS195" s="69"/>
      <c r="BT195" s="349"/>
      <c r="BU195" s="70"/>
      <c r="BV195" s="325"/>
      <c r="BW195" s="404"/>
      <c r="BX195" s="104"/>
      <c r="BY195" s="325"/>
      <c r="BZ195" s="355"/>
      <c r="CA195" s="303"/>
      <c r="CB195" s="309"/>
      <c r="CC195" s="303"/>
      <c r="CD195" s="312"/>
      <c r="CE195" s="303"/>
      <c r="CF195" s="318"/>
      <c r="CG195" s="349"/>
      <c r="CH195" s="351"/>
      <c r="CI195" s="353"/>
      <c r="CJ195" s="348"/>
      <c r="CK195" s="302"/>
      <c r="CL195" s="308"/>
      <c r="CM195" s="302"/>
      <c r="CN195" s="311"/>
      <c r="CO195" s="302"/>
      <c r="CP195" s="305"/>
      <c r="CQ195" s="319"/>
      <c r="CR195" s="363"/>
      <c r="CS195" s="361"/>
      <c r="CT195" s="358"/>
      <c r="CU195" s="361"/>
      <c r="CV195" s="358"/>
      <c r="CW195" s="353"/>
      <c r="CX195" s="105" t="s">
        <v>62</v>
      </c>
      <c r="CY195" s="106">
        <v>13600</v>
      </c>
      <c r="CZ195" s="107">
        <v>15100</v>
      </c>
      <c r="DA195" s="108">
        <v>9500</v>
      </c>
      <c r="DB195" s="104">
        <v>9500</v>
      </c>
      <c r="DC195" s="325"/>
      <c r="DD195" s="68"/>
      <c r="DE195" s="69"/>
      <c r="DF195" s="27"/>
      <c r="DG195" s="349"/>
      <c r="DH195" s="407"/>
      <c r="DI195" s="325"/>
      <c r="DJ195" s="348"/>
      <c r="DK195" s="303"/>
      <c r="DL195" s="309"/>
      <c r="DM195" s="303"/>
      <c r="DN195" s="312"/>
      <c r="DO195" s="303"/>
      <c r="DP195" s="318"/>
      <c r="DQ195" s="325"/>
      <c r="DR195" s="68"/>
      <c r="DS195" s="325"/>
      <c r="DT195" s="369"/>
      <c r="DU195" s="371"/>
      <c r="DV195" s="371"/>
      <c r="DW195" s="373"/>
      <c r="DX195" s="325"/>
      <c r="DY195" s="283"/>
      <c r="DZ195" s="303"/>
      <c r="EA195" s="307"/>
      <c r="EB195" s="303"/>
      <c r="EC195" s="309"/>
      <c r="ED195" s="303"/>
      <c r="EE195" s="312"/>
      <c r="EF195" s="303"/>
      <c r="EG195" s="306"/>
      <c r="EH195" s="271"/>
      <c r="EI195" s="325"/>
      <c r="EJ195" s="283"/>
      <c r="EK195" s="303"/>
      <c r="EL195" s="307"/>
      <c r="EM195" s="303"/>
      <c r="EN195" s="309"/>
      <c r="EO195" s="303"/>
      <c r="EP195" s="312"/>
      <c r="EQ195" s="303"/>
      <c r="ER195" s="306"/>
      <c r="ES195" s="294"/>
      <c r="ET195" s="271"/>
      <c r="EU195" s="325"/>
      <c r="EV195" s="109" t="s">
        <v>118</v>
      </c>
      <c r="EW195" s="325"/>
      <c r="EX195" s="439"/>
      <c r="EY195" s="79"/>
      <c r="EZ195" s="28"/>
      <c r="FA195" s="28"/>
      <c r="FB195" s="28"/>
      <c r="FC195" s="28"/>
      <c r="FD195" s="28"/>
      <c r="FE195" s="28"/>
      <c r="FF195" s="28"/>
      <c r="FG195" s="28"/>
      <c r="FH195" s="28"/>
      <c r="FI195" s="28"/>
      <c r="FJ195" s="28"/>
    </row>
    <row r="196" spans="1:166" s="25" customFormat="1" ht="15.6" customHeight="1">
      <c r="A196" s="410"/>
      <c r="B196" s="419" t="s">
        <v>194</v>
      </c>
      <c r="C196" s="379" t="s">
        <v>25</v>
      </c>
      <c r="D196" s="58" t="s">
        <v>6</v>
      </c>
      <c r="E196" s="59"/>
      <c r="F196" s="60">
        <v>194090</v>
      </c>
      <c r="G196" s="61">
        <v>203260</v>
      </c>
      <c r="H196" s="60">
        <v>153530</v>
      </c>
      <c r="I196" s="61">
        <v>162700</v>
      </c>
      <c r="J196" s="30" t="s">
        <v>3</v>
      </c>
      <c r="K196" s="62">
        <v>1920</v>
      </c>
      <c r="L196" s="63">
        <v>2010</v>
      </c>
      <c r="M196" s="159" t="s">
        <v>2</v>
      </c>
      <c r="N196" s="158" t="s">
        <v>209</v>
      </c>
      <c r="O196" s="172" t="s">
        <v>3</v>
      </c>
      <c r="P196" s="160" t="s">
        <v>235</v>
      </c>
      <c r="Q196" s="172" t="s">
        <v>3</v>
      </c>
      <c r="R196" s="161">
        <v>3.1</v>
      </c>
      <c r="S196" s="162">
        <v>3</v>
      </c>
      <c r="T196" s="62">
        <v>1510</v>
      </c>
      <c r="U196" s="63">
        <v>1600</v>
      </c>
      <c r="V196" s="159" t="s">
        <v>2</v>
      </c>
      <c r="W196" s="158" t="s">
        <v>209</v>
      </c>
      <c r="X196" s="172" t="s">
        <v>3</v>
      </c>
      <c r="Y196" s="160" t="s">
        <v>235</v>
      </c>
      <c r="Z196" s="172" t="s">
        <v>3</v>
      </c>
      <c r="AA196" s="161">
        <v>3</v>
      </c>
      <c r="AB196" s="177">
        <v>3</v>
      </c>
      <c r="AC196" s="30" t="s">
        <v>3</v>
      </c>
      <c r="AD196" s="64">
        <v>9250</v>
      </c>
      <c r="AE196" s="65" t="s">
        <v>0</v>
      </c>
      <c r="AF196" s="186">
        <v>90</v>
      </c>
      <c r="AG196" s="184" t="s">
        <v>2</v>
      </c>
      <c r="AH196" s="158" t="s">
        <v>209</v>
      </c>
      <c r="AI196" s="172" t="s">
        <v>3</v>
      </c>
      <c r="AJ196" s="160" t="s">
        <v>235</v>
      </c>
      <c r="AK196" s="172" t="s">
        <v>3</v>
      </c>
      <c r="AL196" s="178">
        <v>2.5</v>
      </c>
      <c r="AM196" s="179" t="s">
        <v>21</v>
      </c>
      <c r="AN196" s="30" t="s">
        <v>3</v>
      </c>
      <c r="AO196" s="66">
        <v>3670</v>
      </c>
      <c r="AP196" s="67" t="s">
        <v>0</v>
      </c>
      <c r="AQ196" s="140">
        <v>30</v>
      </c>
      <c r="AR196" s="141" t="s">
        <v>2</v>
      </c>
      <c r="AS196" s="142" t="s">
        <v>209</v>
      </c>
      <c r="AT196" s="143" t="s">
        <v>3</v>
      </c>
      <c r="AU196" s="144" t="s">
        <v>235</v>
      </c>
      <c r="AV196" s="143" t="s">
        <v>3</v>
      </c>
      <c r="AW196" s="145">
        <v>3.8</v>
      </c>
      <c r="AX196" s="14"/>
      <c r="AZ196" s="93"/>
      <c r="BA196" s="146"/>
      <c r="BB196" s="147"/>
      <c r="BC196" s="95"/>
      <c r="BD196" s="147"/>
      <c r="BE196" s="95"/>
      <c r="BF196" s="147"/>
      <c r="BG196" s="95"/>
      <c r="BH196" s="345"/>
      <c r="BI196" s="14"/>
      <c r="BJ196" s="68"/>
      <c r="BK196" s="325"/>
      <c r="BS196" s="69"/>
      <c r="BT196" s="349"/>
      <c r="BU196" s="70"/>
      <c r="BV196" s="325" t="s">
        <v>3</v>
      </c>
      <c r="BW196" s="401">
        <v>39120</v>
      </c>
      <c r="BX196" s="71"/>
      <c r="BY196" s="325" t="s">
        <v>3</v>
      </c>
      <c r="BZ196" s="352">
        <v>310</v>
      </c>
      <c r="CA196" s="301" t="s">
        <v>2</v>
      </c>
      <c r="CB196" s="299" t="s">
        <v>209</v>
      </c>
      <c r="CC196" s="301" t="s">
        <v>3</v>
      </c>
      <c r="CD196" s="310" t="s">
        <v>210</v>
      </c>
      <c r="CE196" s="301" t="s">
        <v>3</v>
      </c>
      <c r="CF196" s="316">
        <v>6.6</v>
      </c>
      <c r="CG196" s="349"/>
      <c r="CH196" s="350" t="s">
        <v>213</v>
      </c>
      <c r="CI196" s="353" t="s">
        <v>3</v>
      </c>
      <c r="CJ196" s="348">
        <v>380</v>
      </c>
      <c r="CK196" s="302" t="s">
        <v>2</v>
      </c>
      <c r="CL196" s="308" t="s">
        <v>209</v>
      </c>
      <c r="CM196" s="302" t="s">
        <v>3</v>
      </c>
      <c r="CN196" s="311" t="s">
        <v>210</v>
      </c>
      <c r="CO196" s="302" t="s">
        <v>3</v>
      </c>
      <c r="CP196" s="305">
        <v>2.2000000000000002</v>
      </c>
      <c r="CQ196" s="319" t="s">
        <v>211</v>
      </c>
      <c r="CR196" s="363" t="s">
        <v>3</v>
      </c>
      <c r="CS196" s="359">
        <v>11900</v>
      </c>
      <c r="CT196" s="356">
        <v>13100</v>
      </c>
      <c r="CU196" s="359">
        <v>8300</v>
      </c>
      <c r="CV196" s="356">
        <v>8300</v>
      </c>
      <c r="CW196" s="353" t="s">
        <v>3</v>
      </c>
      <c r="CX196" s="72" t="s">
        <v>59</v>
      </c>
      <c r="CY196" s="73">
        <v>21100</v>
      </c>
      <c r="CZ196" s="74">
        <v>23400</v>
      </c>
      <c r="DA196" s="75">
        <v>14700</v>
      </c>
      <c r="DB196" s="76">
        <v>14700</v>
      </c>
      <c r="DC196" s="325"/>
      <c r="DD196" s="68"/>
      <c r="DE196" s="353" t="s">
        <v>3</v>
      </c>
      <c r="DF196" s="412">
        <v>4900</v>
      </c>
      <c r="DG196" s="325" t="s">
        <v>3</v>
      </c>
      <c r="DH196" s="405">
        <v>14650</v>
      </c>
      <c r="DI196" s="325" t="s">
        <v>3</v>
      </c>
      <c r="DJ196" s="352">
        <v>140</v>
      </c>
      <c r="DK196" s="301" t="s">
        <v>2</v>
      </c>
      <c r="DL196" s="299" t="s">
        <v>209</v>
      </c>
      <c r="DM196" s="301" t="s">
        <v>3</v>
      </c>
      <c r="DN196" s="310" t="s">
        <v>210</v>
      </c>
      <c r="DO196" s="301" t="s">
        <v>3</v>
      </c>
      <c r="DP196" s="316">
        <v>6.5</v>
      </c>
      <c r="DQ196" s="325"/>
      <c r="DR196" s="68"/>
      <c r="DS196" s="325" t="s">
        <v>22</v>
      </c>
      <c r="DT196" s="374" t="s">
        <v>276</v>
      </c>
      <c r="DU196" s="364" t="s">
        <v>276</v>
      </c>
      <c r="DV196" s="364" t="s">
        <v>276</v>
      </c>
      <c r="DW196" s="366" t="s">
        <v>276</v>
      </c>
      <c r="DX196" s="325" t="s">
        <v>22</v>
      </c>
      <c r="DY196" s="281">
        <v>8930</v>
      </c>
      <c r="DZ196" s="301" t="s">
        <v>3</v>
      </c>
      <c r="EA196" s="273">
        <v>80</v>
      </c>
      <c r="EB196" s="301" t="s">
        <v>2</v>
      </c>
      <c r="EC196" s="299" t="s">
        <v>209</v>
      </c>
      <c r="ED196" s="301" t="s">
        <v>3</v>
      </c>
      <c r="EE196" s="310" t="s">
        <v>210</v>
      </c>
      <c r="EF196" s="301" t="s">
        <v>3</v>
      </c>
      <c r="EG196" s="304">
        <v>5.7</v>
      </c>
      <c r="EH196" s="269" t="s">
        <v>21</v>
      </c>
      <c r="EI196" s="325" t="s">
        <v>22</v>
      </c>
      <c r="EJ196" s="281">
        <v>36710</v>
      </c>
      <c r="EK196" s="301" t="s">
        <v>3</v>
      </c>
      <c r="EL196" s="273">
        <v>360</v>
      </c>
      <c r="EM196" s="301" t="s">
        <v>2</v>
      </c>
      <c r="EN196" s="299" t="s">
        <v>209</v>
      </c>
      <c r="EO196" s="301" t="s">
        <v>3</v>
      </c>
      <c r="EP196" s="310" t="s">
        <v>210</v>
      </c>
      <c r="EQ196" s="301" t="s">
        <v>3</v>
      </c>
      <c r="ER196" s="304">
        <v>2.5</v>
      </c>
      <c r="ES196" s="292" t="s">
        <v>21</v>
      </c>
      <c r="ET196" s="269" t="s">
        <v>118</v>
      </c>
      <c r="EU196" s="325" t="s">
        <v>22</v>
      </c>
      <c r="EV196" s="78"/>
      <c r="EW196" s="129"/>
      <c r="EX196" s="439"/>
      <c r="EY196" s="79"/>
      <c r="EZ196" s="28"/>
      <c r="FA196" s="28"/>
      <c r="FB196" s="28"/>
      <c r="FC196" s="28"/>
      <c r="FD196" s="28"/>
      <c r="FE196" s="28"/>
      <c r="FF196" s="28"/>
      <c r="FG196" s="28"/>
      <c r="FH196" s="28"/>
      <c r="FI196" s="28"/>
      <c r="FJ196" s="28"/>
    </row>
    <row r="197" spans="1:166" s="25" customFormat="1" ht="15.6" customHeight="1">
      <c r="A197" s="410"/>
      <c r="B197" s="420"/>
      <c r="C197" s="380"/>
      <c r="D197" s="80" t="s">
        <v>5</v>
      </c>
      <c r="E197" s="59"/>
      <c r="F197" s="81">
        <v>203260</v>
      </c>
      <c r="G197" s="82">
        <v>276340</v>
      </c>
      <c r="H197" s="81">
        <v>162700</v>
      </c>
      <c r="I197" s="82">
        <v>235780</v>
      </c>
      <c r="J197" s="30" t="s">
        <v>3</v>
      </c>
      <c r="K197" s="83">
        <v>2010</v>
      </c>
      <c r="L197" s="84">
        <v>2640</v>
      </c>
      <c r="M197" s="175" t="s">
        <v>2</v>
      </c>
      <c r="N197" s="163" t="s">
        <v>209</v>
      </c>
      <c r="O197" s="173" t="s">
        <v>0</v>
      </c>
      <c r="P197" s="163" t="s">
        <v>235</v>
      </c>
      <c r="Q197" s="173" t="s">
        <v>3</v>
      </c>
      <c r="R197" s="164">
        <v>3</v>
      </c>
      <c r="S197" s="252">
        <v>2.9</v>
      </c>
      <c r="T197" s="83">
        <v>1600</v>
      </c>
      <c r="U197" s="84">
        <v>2230</v>
      </c>
      <c r="V197" s="175" t="s">
        <v>2</v>
      </c>
      <c r="W197" s="163" t="s">
        <v>209</v>
      </c>
      <c r="X197" s="173" t="s">
        <v>0</v>
      </c>
      <c r="Y197" s="163" t="s">
        <v>235</v>
      </c>
      <c r="Z197" s="173" t="s">
        <v>3</v>
      </c>
      <c r="AA197" s="164">
        <v>3</v>
      </c>
      <c r="AB197" s="165">
        <v>2.9</v>
      </c>
      <c r="AC197" s="30" t="s">
        <v>3</v>
      </c>
      <c r="AD197" s="66">
        <v>9250</v>
      </c>
      <c r="AE197" s="67" t="s">
        <v>0</v>
      </c>
      <c r="AF197" s="187">
        <v>90</v>
      </c>
      <c r="AG197" s="185" t="s">
        <v>2</v>
      </c>
      <c r="AH197" s="156" t="s">
        <v>209</v>
      </c>
      <c r="AI197" s="171" t="s">
        <v>3</v>
      </c>
      <c r="AJ197" s="180" t="s">
        <v>235</v>
      </c>
      <c r="AK197" s="181" t="s">
        <v>3</v>
      </c>
      <c r="AL197" s="182">
        <v>2.5</v>
      </c>
      <c r="AM197" s="183"/>
      <c r="AN197" s="14"/>
      <c r="AO197" s="85"/>
      <c r="AQ197" s="85"/>
      <c r="AR197" s="188"/>
      <c r="AS197"/>
      <c r="AT197" s="188"/>
      <c r="AU197"/>
      <c r="AV197" s="188"/>
      <c r="AW197"/>
      <c r="AX197" s="14"/>
      <c r="BA197" s="137"/>
      <c r="BB197" s="138"/>
      <c r="BD197" s="138"/>
      <c r="BF197" s="138"/>
      <c r="BH197" s="345"/>
      <c r="BI197" s="14"/>
      <c r="BJ197" s="68"/>
      <c r="BK197" s="325"/>
      <c r="BS197" s="69"/>
      <c r="BT197" s="349"/>
      <c r="BU197" s="70"/>
      <c r="BV197" s="325"/>
      <c r="BW197" s="422"/>
      <c r="BX197" s="86">
        <v>37240</v>
      </c>
      <c r="BY197" s="325"/>
      <c r="BZ197" s="348"/>
      <c r="CA197" s="302"/>
      <c r="CB197" s="308"/>
      <c r="CC197" s="302"/>
      <c r="CD197" s="311"/>
      <c r="CE197" s="302"/>
      <c r="CF197" s="317"/>
      <c r="CG197" s="349"/>
      <c r="CH197" s="350"/>
      <c r="CI197" s="353"/>
      <c r="CJ197" s="348"/>
      <c r="CK197" s="302"/>
      <c r="CL197" s="308"/>
      <c r="CM197" s="302"/>
      <c r="CN197" s="311"/>
      <c r="CO197" s="302"/>
      <c r="CP197" s="305"/>
      <c r="CQ197" s="319"/>
      <c r="CR197" s="363"/>
      <c r="CS197" s="360"/>
      <c r="CT197" s="357"/>
      <c r="CU197" s="360"/>
      <c r="CV197" s="357"/>
      <c r="CW197" s="353"/>
      <c r="CX197" s="22" t="s">
        <v>60</v>
      </c>
      <c r="CY197" s="87">
        <v>11600</v>
      </c>
      <c r="CZ197" s="88">
        <v>12900</v>
      </c>
      <c r="DA197" s="89">
        <v>8100</v>
      </c>
      <c r="DB197" s="90">
        <v>8100</v>
      </c>
      <c r="DC197" s="325"/>
      <c r="DD197" s="68"/>
      <c r="DE197" s="353"/>
      <c r="DF197" s="413"/>
      <c r="DG197" s="325"/>
      <c r="DH197" s="406"/>
      <c r="DI197" s="325"/>
      <c r="DJ197" s="348"/>
      <c r="DK197" s="302"/>
      <c r="DL197" s="308"/>
      <c r="DM197" s="302"/>
      <c r="DN197" s="311"/>
      <c r="DO197" s="302"/>
      <c r="DP197" s="317"/>
      <c r="DQ197" s="325"/>
      <c r="DR197" s="68"/>
      <c r="DS197" s="325"/>
      <c r="DT197" s="375"/>
      <c r="DU197" s="365"/>
      <c r="DV197" s="365"/>
      <c r="DW197" s="367"/>
      <c r="DX197" s="325"/>
      <c r="DY197" s="282"/>
      <c r="DZ197" s="302"/>
      <c r="EA197" s="276"/>
      <c r="EB197" s="302"/>
      <c r="EC197" s="308"/>
      <c r="ED197" s="302"/>
      <c r="EE197" s="311"/>
      <c r="EF197" s="302"/>
      <c r="EG197" s="305"/>
      <c r="EH197" s="270"/>
      <c r="EI197" s="325"/>
      <c r="EJ197" s="282"/>
      <c r="EK197" s="302"/>
      <c r="EL197" s="276"/>
      <c r="EM197" s="302"/>
      <c r="EN197" s="308"/>
      <c r="EO197" s="302"/>
      <c r="EP197" s="311"/>
      <c r="EQ197" s="302"/>
      <c r="ER197" s="305"/>
      <c r="ES197" s="293"/>
      <c r="ET197" s="270"/>
      <c r="EU197" s="325"/>
      <c r="EV197" s="91">
        <v>25550</v>
      </c>
      <c r="EW197" s="129"/>
      <c r="EX197" s="439"/>
      <c r="EY197" s="79"/>
      <c r="EZ197" s="28"/>
      <c r="FA197" s="28"/>
      <c r="FB197" s="28"/>
      <c r="FC197" s="28"/>
      <c r="FD197" s="28"/>
      <c r="FE197" s="28"/>
      <c r="FF197" s="28"/>
      <c r="FG197" s="28"/>
      <c r="FH197" s="28"/>
      <c r="FI197" s="28"/>
      <c r="FJ197" s="28"/>
    </row>
    <row r="198" spans="1:166" s="25" customFormat="1" ht="15.6" customHeight="1">
      <c r="A198" s="410"/>
      <c r="B198" s="420"/>
      <c r="C198" s="385" t="s">
        <v>26</v>
      </c>
      <c r="D198" s="80" t="s">
        <v>28</v>
      </c>
      <c r="E198" s="59"/>
      <c r="F198" s="81">
        <v>276340</v>
      </c>
      <c r="G198" s="82">
        <v>368120</v>
      </c>
      <c r="H198" s="81">
        <v>235780</v>
      </c>
      <c r="I198" s="82">
        <v>327560</v>
      </c>
      <c r="J198" s="30" t="s">
        <v>3</v>
      </c>
      <c r="K198" s="83">
        <v>2640</v>
      </c>
      <c r="L198" s="84">
        <v>3560</v>
      </c>
      <c r="M198" s="175" t="s">
        <v>2</v>
      </c>
      <c r="N198" s="163" t="s">
        <v>209</v>
      </c>
      <c r="O198" s="173" t="s">
        <v>0</v>
      </c>
      <c r="P198" s="163" t="s">
        <v>235</v>
      </c>
      <c r="Q198" s="173" t="s">
        <v>3</v>
      </c>
      <c r="R198" s="164">
        <v>2.9</v>
      </c>
      <c r="S198" s="252">
        <v>2.9</v>
      </c>
      <c r="T198" s="83">
        <v>2230</v>
      </c>
      <c r="U198" s="84">
        <v>3150</v>
      </c>
      <c r="V198" s="175" t="s">
        <v>2</v>
      </c>
      <c r="W198" s="163" t="s">
        <v>209</v>
      </c>
      <c r="X198" s="173" t="s">
        <v>0</v>
      </c>
      <c r="Y198" s="163" t="s">
        <v>235</v>
      </c>
      <c r="Z198" s="173" t="s">
        <v>3</v>
      </c>
      <c r="AA198" s="164">
        <v>2.9</v>
      </c>
      <c r="AB198" s="165">
        <v>2.9</v>
      </c>
      <c r="AC198" s="92"/>
      <c r="AD198" s="93"/>
      <c r="AE198" s="93"/>
      <c r="AF198" s="94"/>
      <c r="AG198" s="147"/>
      <c r="AH198" s="95"/>
      <c r="AI198" s="147"/>
      <c r="AJ198" s="95"/>
      <c r="AK198" s="147"/>
      <c r="AL198" s="95"/>
      <c r="AM198" s="95"/>
      <c r="AN198" s="92"/>
      <c r="AO198" s="93"/>
      <c r="AP198" s="93"/>
      <c r="AQ198" s="95"/>
      <c r="AR198" s="147"/>
      <c r="AS198" s="95"/>
      <c r="AT198" s="147"/>
      <c r="AU198" s="95"/>
      <c r="AV198" s="147"/>
      <c r="AW198" s="95"/>
      <c r="AX198" s="30" t="s">
        <v>3</v>
      </c>
      <c r="AY198" s="139">
        <v>18350</v>
      </c>
      <c r="AZ198" s="30" t="s">
        <v>3</v>
      </c>
      <c r="BA198" s="140">
        <v>180</v>
      </c>
      <c r="BB198" s="141" t="s">
        <v>2</v>
      </c>
      <c r="BC198" s="142" t="s">
        <v>209</v>
      </c>
      <c r="BD198" s="143" t="s">
        <v>3</v>
      </c>
      <c r="BE198" s="144" t="s">
        <v>235</v>
      </c>
      <c r="BF198" s="141" t="s">
        <v>3</v>
      </c>
      <c r="BG198" s="145">
        <v>2.5</v>
      </c>
      <c r="BH198" s="345"/>
      <c r="BI198" s="14"/>
      <c r="BJ198" s="68"/>
      <c r="BK198" s="325"/>
      <c r="BS198" s="69"/>
      <c r="BT198" s="349"/>
      <c r="BU198" s="70"/>
      <c r="BV198" s="325" t="s">
        <v>3</v>
      </c>
      <c r="BW198" s="403">
        <v>37240</v>
      </c>
      <c r="BX198" s="96"/>
      <c r="BY198" s="325"/>
      <c r="BZ198" s="348"/>
      <c r="CA198" s="302"/>
      <c r="CB198" s="308"/>
      <c r="CC198" s="302"/>
      <c r="CD198" s="311"/>
      <c r="CE198" s="302"/>
      <c r="CF198" s="317"/>
      <c r="CG198" s="349"/>
      <c r="CH198" s="351">
        <v>38210</v>
      </c>
      <c r="CI198" s="353"/>
      <c r="CJ198" s="348"/>
      <c r="CK198" s="302"/>
      <c r="CL198" s="308"/>
      <c r="CM198" s="302"/>
      <c r="CN198" s="311"/>
      <c r="CO198" s="302"/>
      <c r="CP198" s="305"/>
      <c r="CQ198" s="319"/>
      <c r="CR198" s="363"/>
      <c r="CS198" s="360"/>
      <c r="CT198" s="357"/>
      <c r="CU198" s="360"/>
      <c r="CV198" s="357"/>
      <c r="CW198" s="353"/>
      <c r="CX198" s="22" t="s">
        <v>61</v>
      </c>
      <c r="CY198" s="87">
        <v>10100</v>
      </c>
      <c r="CZ198" s="88">
        <v>11200</v>
      </c>
      <c r="DA198" s="89">
        <v>7100</v>
      </c>
      <c r="DB198" s="90">
        <v>7100</v>
      </c>
      <c r="DC198" s="325"/>
      <c r="DD198" s="68"/>
      <c r="DE198" s="69"/>
      <c r="DF198" s="97"/>
      <c r="DG198" s="349"/>
      <c r="DH198" s="406"/>
      <c r="DI198" s="325"/>
      <c r="DJ198" s="348"/>
      <c r="DK198" s="302"/>
      <c r="DL198" s="308"/>
      <c r="DM198" s="302"/>
      <c r="DN198" s="311"/>
      <c r="DO198" s="302"/>
      <c r="DP198" s="317"/>
      <c r="DQ198" s="325"/>
      <c r="DR198" s="68"/>
      <c r="DS198" s="325"/>
      <c r="DT198" s="368">
        <v>0.01</v>
      </c>
      <c r="DU198" s="370">
        <v>0.02</v>
      </c>
      <c r="DV198" s="370">
        <v>0.03</v>
      </c>
      <c r="DW198" s="372">
        <v>0.04</v>
      </c>
      <c r="DX198" s="325"/>
      <c r="DY198" s="282"/>
      <c r="DZ198" s="302"/>
      <c r="EA198" s="276"/>
      <c r="EB198" s="302"/>
      <c r="EC198" s="308"/>
      <c r="ED198" s="302"/>
      <c r="EE198" s="311"/>
      <c r="EF198" s="302"/>
      <c r="EG198" s="305"/>
      <c r="EH198" s="270"/>
      <c r="EI198" s="325"/>
      <c r="EJ198" s="282"/>
      <c r="EK198" s="302"/>
      <c r="EL198" s="276"/>
      <c r="EM198" s="302"/>
      <c r="EN198" s="308"/>
      <c r="EO198" s="302"/>
      <c r="EP198" s="311"/>
      <c r="EQ198" s="302"/>
      <c r="ER198" s="305"/>
      <c r="ES198" s="293"/>
      <c r="ET198" s="270"/>
      <c r="EU198" s="325"/>
      <c r="EV198" s="209">
        <v>250</v>
      </c>
      <c r="EW198" s="129"/>
      <c r="EX198" s="439"/>
      <c r="EY198" s="79"/>
      <c r="EZ198" s="28"/>
      <c r="FA198" s="28"/>
      <c r="FB198" s="28"/>
      <c r="FC198" s="28"/>
      <c r="FD198" s="28"/>
      <c r="FE198" s="28"/>
      <c r="FF198" s="28"/>
      <c r="FG198" s="28"/>
      <c r="FH198" s="28"/>
      <c r="FI198" s="28"/>
      <c r="FJ198" s="28"/>
    </row>
    <row r="199" spans="1:166" s="25" customFormat="1" ht="15.6" customHeight="1">
      <c r="A199" s="410"/>
      <c r="B199" s="421"/>
      <c r="C199" s="386"/>
      <c r="D199" s="98" t="s">
        <v>4</v>
      </c>
      <c r="E199" s="59"/>
      <c r="F199" s="99">
        <v>368120</v>
      </c>
      <c r="G199" s="100"/>
      <c r="H199" s="99">
        <v>327560</v>
      </c>
      <c r="I199" s="100"/>
      <c r="J199" s="30" t="s">
        <v>3</v>
      </c>
      <c r="K199" s="66">
        <v>3560</v>
      </c>
      <c r="L199" s="101"/>
      <c r="M199" s="176" t="s">
        <v>2</v>
      </c>
      <c r="N199" s="166" t="s">
        <v>209</v>
      </c>
      <c r="O199" s="174" t="s">
        <v>0</v>
      </c>
      <c r="P199" s="166" t="s">
        <v>235</v>
      </c>
      <c r="Q199" s="174" t="s">
        <v>3</v>
      </c>
      <c r="R199" s="167">
        <v>2.9</v>
      </c>
      <c r="S199" s="168"/>
      <c r="T199" s="66">
        <v>3150</v>
      </c>
      <c r="U199" s="101"/>
      <c r="V199" s="176" t="s">
        <v>2</v>
      </c>
      <c r="W199" s="166" t="s">
        <v>209</v>
      </c>
      <c r="X199" s="174" t="s">
        <v>0</v>
      </c>
      <c r="Y199" s="166" t="s">
        <v>235</v>
      </c>
      <c r="Z199" s="174" t="s">
        <v>3</v>
      </c>
      <c r="AA199" s="167">
        <v>2.9</v>
      </c>
      <c r="AB199" s="169"/>
      <c r="AC199" s="92"/>
      <c r="AD199" s="93"/>
      <c r="AE199" s="93"/>
      <c r="AF199" s="102"/>
      <c r="AG199" s="147"/>
      <c r="AH199" s="95"/>
      <c r="AI199" s="147"/>
      <c r="AJ199" s="95"/>
      <c r="AK199" s="147"/>
      <c r="AL199" s="95"/>
      <c r="AM199" s="95"/>
      <c r="AN199" s="92"/>
      <c r="AO199" s="103"/>
      <c r="AP199" s="27"/>
      <c r="AQ199" s="102"/>
      <c r="AR199" s="147"/>
      <c r="AS199" s="95"/>
      <c r="AT199" s="147"/>
      <c r="AU199" s="95"/>
      <c r="AV199" s="147"/>
      <c r="AW199" s="95"/>
      <c r="BH199" s="345"/>
      <c r="BI199" s="14"/>
      <c r="BJ199" s="68"/>
      <c r="BK199" s="325"/>
      <c r="BS199" s="69"/>
      <c r="BT199" s="349"/>
      <c r="BU199" s="70"/>
      <c r="BV199" s="325"/>
      <c r="BW199" s="404"/>
      <c r="BX199" s="104"/>
      <c r="BY199" s="325"/>
      <c r="BZ199" s="355"/>
      <c r="CA199" s="303"/>
      <c r="CB199" s="309"/>
      <c r="CC199" s="303"/>
      <c r="CD199" s="312"/>
      <c r="CE199" s="303"/>
      <c r="CF199" s="318"/>
      <c r="CG199" s="349"/>
      <c r="CH199" s="351"/>
      <c r="CI199" s="353"/>
      <c r="CJ199" s="348"/>
      <c r="CK199" s="302"/>
      <c r="CL199" s="308"/>
      <c r="CM199" s="302"/>
      <c r="CN199" s="311"/>
      <c r="CO199" s="302"/>
      <c r="CP199" s="305"/>
      <c r="CQ199" s="319"/>
      <c r="CR199" s="363"/>
      <c r="CS199" s="361"/>
      <c r="CT199" s="358"/>
      <c r="CU199" s="361"/>
      <c r="CV199" s="358"/>
      <c r="CW199" s="353"/>
      <c r="CX199" s="105" t="s">
        <v>62</v>
      </c>
      <c r="CY199" s="106">
        <v>9100</v>
      </c>
      <c r="CZ199" s="107">
        <v>10100</v>
      </c>
      <c r="DA199" s="108">
        <v>6300</v>
      </c>
      <c r="DB199" s="104">
        <v>6300</v>
      </c>
      <c r="DC199" s="325"/>
      <c r="DE199" s="69"/>
      <c r="DF199" s="27"/>
      <c r="DG199" s="349"/>
      <c r="DH199" s="407"/>
      <c r="DI199" s="325"/>
      <c r="DJ199" s="348"/>
      <c r="DK199" s="303"/>
      <c r="DL199" s="309"/>
      <c r="DM199" s="303"/>
      <c r="DN199" s="312"/>
      <c r="DO199" s="303"/>
      <c r="DP199" s="318"/>
      <c r="DQ199" s="325"/>
      <c r="DR199" s="68"/>
      <c r="DS199" s="325"/>
      <c r="DT199" s="369"/>
      <c r="DU199" s="371"/>
      <c r="DV199" s="371"/>
      <c r="DW199" s="373"/>
      <c r="DX199" s="325"/>
      <c r="DY199" s="283"/>
      <c r="DZ199" s="303"/>
      <c r="EA199" s="307"/>
      <c r="EB199" s="303"/>
      <c r="EC199" s="309"/>
      <c r="ED199" s="303"/>
      <c r="EE199" s="312"/>
      <c r="EF199" s="303"/>
      <c r="EG199" s="306"/>
      <c r="EH199" s="271"/>
      <c r="EI199" s="325"/>
      <c r="EJ199" s="283"/>
      <c r="EK199" s="303"/>
      <c r="EL199" s="307"/>
      <c r="EM199" s="303"/>
      <c r="EN199" s="309"/>
      <c r="EO199" s="303"/>
      <c r="EP199" s="312"/>
      <c r="EQ199" s="303"/>
      <c r="ER199" s="306"/>
      <c r="ES199" s="294"/>
      <c r="ET199" s="271"/>
      <c r="EU199" s="325"/>
      <c r="EV199" s="109" t="s">
        <v>118</v>
      </c>
      <c r="EW199" s="129"/>
      <c r="EX199" s="439"/>
      <c r="EY199" s="79"/>
      <c r="EZ199" s="28"/>
      <c r="FA199" s="28"/>
      <c r="FB199" s="28"/>
      <c r="FC199" s="28"/>
      <c r="FD199" s="28"/>
      <c r="FE199" s="28"/>
      <c r="FF199" s="28"/>
      <c r="FG199" s="28"/>
      <c r="FH199" s="28"/>
      <c r="FI199" s="28"/>
      <c r="FJ199" s="28"/>
    </row>
    <row r="200" spans="1:166" s="25" customFormat="1" ht="15.6" customHeight="1">
      <c r="A200" s="410"/>
      <c r="B200" s="419" t="s">
        <v>195</v>
      </c>
      <c r="C200" s="379" t="s">
        <v>25</v>
      </c>
      <c r="D200" s="58" t="s">
        <v>6</v>
      </c>
      <c r="E200" s="59"/>
      <c r="F200" s="60">
        <v>151450</v>
      </c>
      <c r="G200" s="61">
        <v>160620</v>
      </c>
      <c r="H200" s="60">
        <v>121030</v>
      </c>
      <c r="I200" s="61">
        <v>130200</v>
      </c>
      <c r="J200" s="30" t="s">
        <v>3</v>
      </c>
      <c r="K200" s="62">
        <v>1490</v>
      </c>
      <c r="L200" s="63">
        <v>1580</v>
      </c>
      <c r="M200" s="159" t="s">
        <v>2</v>
      </c>
      <c r="N200" s="158" t="s">
        <v>209</v>
      </c>
      <c r="O200" s="172" t="s">
        <v>3</v>
      </c>
      <c r="P200" s="160" t="s">
        <v>235</v>
      </c>
      <c r="Q200" s="172" t="s">
        <v>3</v>
      </c>
      <c r="R200" s="161">
        <v>3</v>
      </c>
      <c r="S200" s="162">
        <v>3</v>
      </c>
      <c r="T200" s="62">
        <v>1190</v>
      </c>
      <c r="U200" s="63">
        <v>1280</v>
      </c>
      <c r="V200" s="159" t="s">
        <v>2</v>
      </c>
      <c r="W200" s="158" t="s">
        <v>209</v>
      </c>
      <c r="X200" s="172" t="s">
        <v>3</v>
      </c>
      <c r="Y200" s="160" t="s">
        <v>235</v>
      </c>
      <c r="Z200" s="172" t="s">
        <v>3</v>
      </c>
      <c r="AA200" s="161">
        <v>3</v>
      </c>
      <c r="AB200" s="177">
        <v>3</v>
      </c>
      <c r="AC200" s="30" t="s">
        <v>3</v>
      </c>
      <c r="AD200" s="64">
        <v>9250</v>
      </c>
      <c r="AE200" s="65" t="s">
        <v>0</v>
      </c>
      <c r="AF200" s="186">
        <v>90</v>
      </c>
      <c r="AG200" s="184" t="s">
        <v>2</v>
      </c>
      <c r="AH200" s="158" t="s">
        <v>209</v>
      </c>
      <c r="AI200" s="172" t="s">
        <v>3</v>
      </c>
      <c r="AJ200" s="160" t="s">
        <v>235</v>
      </c>
      <c r="AK200" s="172" t="s">
        <v>3</v>
      </c>
      <c r="AL200" s="178">
        <v>2.5</v>
      </c>
      <c r="AM200" s="179" t="s">
        <v>21</v>
      </c>
      <c r="AN200" s="30" t="s">
        <v>3</v>
      </c>
      <c r="AO200" s="66">
        <v>3670</v>
      </c>
      <c r="AP200" s="67" t="s">
        <v>0</v>
      </c>
      <c r="AQ200" s="140">
        <v>30</v>
      </c>
      <c r="AR200" s="141" t="s">
        <v>2</v>
      </c>
      <c r="AS200" s="142" t="s">
        <v>209</v>
      </c>
      <c r="AT200" s="143" t="s">
        <v>3</v>
      </c>
      <c r="AU200" s="144" t="s">
        <v>235</v>
      </c>
      <c r="AV200" s="143" t="s">
        <v>3</v>
      </c>
      <c r="AW200" s="145">
        <v>3.8</v>
      </c>
      <c r="AX200" s="14"/>
      <c r="AZ200" s="93"/>
      <c r="BA200" s="146"/>
      <c r="BB200" s="147"/>
      <c r="BC200" s="95"/>
      <c r="BD200" s="147"/>
      <c r="BE200" s="95"/>
      <c r="BF200" s="147"/>
      <c r="BG200" s="95"/>
      <c r="BH200" s="345"/>
      <c r="BI200" s="14"/>
      <c r="BJ200" s="68"/>
      <c r="BK200" s="325"/>
      <c r="BS200" s="69"/>
      <c r="BT200" s="349"/>
      <c r="BU200" s="70"/>
      <c r="BV200" s="325" t="s">
        <v>3</v>
      </c>
      <c r="BW200" s="401">
        <v>31220</v>
      </c>
      <c r="BX200" s="71"/>
      <c r="BY200" s="325" t="s">
        <v>3</v>
      </c>
      <c r="BZ200" s="352">
        <v>230</v>
      </c>
      <c r="CA200" s="301" t="s">
        <v>2</v>
      </c>
      <c r="CB200" s="299" t="s">
        <v>209</v>
      </c>
      <c r="CC200" s="301" t="s">
        <v>3</v>
      </c>
      <c r="CD200" s="310" t="s">
        <v>210</v>
      </c>
      <c r="CE200" s="301" t="s">
        <v>3</v>
      </c>
      <c r="CF200" s="316">
        <v>6.7</v>
      </c>
      <c r="CG200" s="349"/>
      <c r="CH200" s="350" t="s">
        <v>214</v>
      </c>
      <c r="CI200" s="353" t="s">
        <v>3</v>
      </c>
      <c r="CJ200" s="348">
        <v>280</v>
      </c>
      <c r="CK200" s="302" t="s">
        <v>2</v>
      </c>
      <c r="CL200" s="308" t="s">
        <v>209</v>
      </c>
      <c r="CM200" s="302" t="s">
        <v>3</v>
      </c>
      <c r="CN200" s="311" t="s">
        <v>210</v>
      </c>
      <c r="CO200" s="302" t="s">
        <v>3</v>
      </c>
      <c r="CP200" s="305">
        <v>2.2999999999999998</v>
      </c>
      <c r="CQ200" s="319" t="s">
        <v>211</v>
      </c>
      <c r="CR200" s="363" t="s">
        <v>3</v>
      </c>
      <c r="CS200" s="359">
        <v>8900</v>
      </c>
      <c r="CT200" s="356">
        <v>9800</v>
      </c>
      <c r="CU200" s="359">
        <v>6200</v>
      </c>
      <c r="CV200" s="356">
        <v>6200</v>
      </c>
      <c r="CW200" s="353" t="s">
        <v>3</v>
      </c>
      <c r="CX200" s="72" t="s">
        <v>59</v>
      </c>
      <c r="CY200" s="73">
        <v>15800</v>
      </c>
      <c r="CZ200" s="74">
        <v>17600</v>
      </c>
      <c r="DA200" s="75">
        <v>11000</v>
      </c>
      <c r="DB200" s="76">
        <v>11000</v>
      </c>
      <c r="DC200" s="325"/>
      <c r="DE200" s="353" t="s">
        <v>3</v>
      </c>
      <c r="DF200" s="412">
        <v>4900</v>
      </c>
      <c r="DG200" s="325" t="s">
        <v>3</v>
      </c>
      <c r="DH200" s="405">
        <v>10990</v>
      </c>
      <c r="DI200" s="325" t="s">
        <v>3</v>
      </c>
      <c r="DJ200" s="352">
        <v>100</v>
      </c>
      <c r="DK200" s="301" t="s">
        <v>2</v>
      </c>
      <c r="DL200" s="299" t="s">
        <v>209</v>
      </c>
      <c r="DM200" s="301" t="s">
        <v>3</v>
      </c>
      <c r="DN200" s="310" t="s">
        <v>210</v>
      </c>
      <c r="DO200" s="301" t="s">
        <v>3</v>
      </c>
      <c r="DP200" s="316">
        <v>6.8</v>
      </c>
      <c r="DQ200" s="325"/>
      <c r="DR200" s="68"/>
      <c r="DS200" s="325" t="s">
        <v>22</v>
      </c>
      <c r="DT200" s="374" t="s">
        <v>276</v>
      </c>
      <c r="DU200" s="364" t="s">
        <v>276</v>
      </c>
      <c r="DV200" s="364" t="s">
        <v>276</v>
      </c>
      <c r="DW200" s="366" t="s">
        <v>276</v>
      </c>
      <c r="DX200" s="325" t="s">
        <v>22</v>
      </c>
      <c r="DY200" s="281">
        <v>6700</v>
      </c>
      <c r="DZ200" s="301" t="s">
        <v>3</v>
      </c>
      <c r="EA200" s="273">
        <v>60</v>
      </c>
      <c r="EB200" s="301" t="s">
        <v>2</v>
      </c>
      <c r="EC200" s="299" t="s">
        <v>209</v>
      </c>
      <c r="ED200" s="301" t="s">
        <v>3</v>
      </c>
      <c r="EE200" s="310" t="s">
        <v>210</v>
      </c>
      <c r="EF200" s="301" t="s">
        <v>3</v>
      </c>
      <c r="EG200" s="304">
        <v>5.7</v>
      </c>
      <c r="EH200" s="269" t="s">
        <v>21</v>
      </c>
      <c r="EI200" s="325" t="s">
        <v>22</v>
      </c>
      <c r="EJ200" s="281">
        <v>27530</v>
      </c>
      <c r="EK200" s="301" t="s">
        <v>3</v>
      </c>
      <c r="EL200" s="273">
        <v>270</v>
      </c>
      <c r="EM200" s="301" t="s">
        <v>2</v>
      </c>
      <c r="EN200" s="299" t="s">
        <v>209</v>
      </c>
      <c r="EO200" s="301" t="s">
        <v>3</v>
      </c>
      <c r="EP200" s="310" t="s">
        <v>210</v>
      </c>
      <c r="EQ200" s="301" t="s">
        <v>3</v>
      </c>
      <c r="ER200" s="304">
        <v>2.5</v>
      </c>
      <c r="ES200" s="292" t="s">
        <v>21</v>
      </c>
      <c r="ET200" s="269" t="s">
        <v>118</v>
      </c>
      <c r="EU200" s="325" t="s">
        <v>22</v>
      </c>
      <c r="EV200" s="78"/>
      <c r="EW200" s="325"/>
      <c r="EX200" s="439"/>
      <c r="EY200" s="79"/>
      <c r="EZ200" s="28"/>
      <c r="FA200" s="28"/>
      <c r="FB200" s="28"/>
      <c r="FC200" s="28"/>
      <c r="FD200" s="28"/>
      <c r="FE200" s="28"/>
      <c r="FF200" s="28"/>
      <c r="FG200" s="28"/>
      <c r="FH200" s="28"/>
      <c r="FI200" s="28"/>
      <c r="FJ200" s="28"/>
    </row>
    <row r="201" spans="1:166" s="25" customFormat="1" ht="15.6" customHeight="1">
      <c r="A201" s="410"/>
      <c r="B201" s="420"/>
      <c r="C201" s="380"/>
      <c r="D201" s="80" t="s">
        <v>5</v>
      </c>
      <c r="E201" s="59"/>
      <c r="F201" s="81">
        <v>160620</v>
      </c>
      <c r="G201" s="82">
        <v>233700</v>
      </c>
      <c r="H201" s="81">
        <v>130200</v>
      </c>
      <c r="I201" s="82">
        <v>203280</v>
      </c>
      <c r="J201" s="30" t="s">
        <v>3</v>
      </c>
      <c r="K201" s="83">
        <v>1580</v>
      </c>
      <c r="L201" s="84">
        <v>2210</v>
      </c>
      <c r="M201" s="175" t="s">
        <v>2</v>
      </c>
      <c r="N201" s="163" t="s">
        <v>209</v>
      </c>
      <c r="O201" s="173" t="s">
        <v>0</v>
      </c>
      <c r="P201" s="163" t="s">
        <v>235</v>
      </c>
      <c r="Q201" s="173" t="s">
        <v>3</v>
      </c>
      <c r="R201" s="164">
        <v>3</v>
      </c>
      <c r="S201" s="252">
        <v>2.9</v>
      </c>
      <c r="T201" s="83">
        <v>1280</v>
      </c>
      <c r="U201" s="84">
        <v>1910</v>
      </c>
      <c r="V201" s="175" t="s">
        <v>2</v>
      </c>
      <c r="W201" s="163" t="s">
        <v>209</v>
      </c>
      <c r="X201" s="173" t="s">
        <v>0</v>
      </c>
      <c r="Y201" s="163" t="s">
        <v>235</v>
      </c>
      <c r="Z201" s="173" t="s">
        <v>3</v>
      </c>
      <c r="AA201" s="164">
        <v>3</v>
      </c>
      <c r="AB201" s="165">
        <v>2.9</v>
      </c>
      <c r="AC201" s="30" t="s">
        <v>3</v>
      </c>
      <c r="AD201" s="66">
        <v>9250</v>
      </c>
      <c r="AE201" s="67" t="s">
        <v>0</v>
      </c>
      <c r="AF201" s="187">
        <v>90</v>
      </c>
      <c r="AG201" s="185" t="s">
        <v>2</v>
      </c>
      <c r="AH201" s="156" t="s">
        <v>209</v>
      </c>
      <c r="AI201" s="171" t="s">
        <v>3</v>
      </c>
      <c r="AJ201" s="180" t="s">
        <v>235</v>
      </c>
      <c r="AK201" s="181" t="s">
        <v>3</v>
      </c>
      <c r="AL201" s="182">
        <v>2.5</v>
      </c>
      <c r="AM201" s="183"/>
      <c r="AN201" s="14"/>
      <c r="AO201" s="85"/>
      <c r="AQ201" s="85"/>
      <c r="AR201" s="188"/>
      <c r="AS201"/>
      <c r="AT201" s="188"/>
      <c r="AU201"/>
      <c r="AV201" s="188"/>
      <c r="AW201"/>
      <c r="AX201" s="14"/>
      <c r="BA201" s="137"/>
      <c r="BB201" s="138"/>
      <c r="BD201" s="138"/>
      <c r="BF201" s="138"/>
      <c r="BH201" s="345"/>
      <c r="BI201" s="14"/>
      <c r="BJ201" s="68"/>
      <c r="BK201" s="325"/>
      <c r="BS201" s="69"/>
      <c r="BT201" s="349"/>
      <c r="BU201" s="70"/>
      <c r="BV201" s="325"/>
      <c r="BW201" s="422"/>
      <c r="BX201" s="86">
        <v>29340</v>
      </c>
      <c r="BY201" s="325"/>
      <c r="BZ201" s="348"/>
      <c r="CA201" s="302"/>
      <c r="CB201" s="308"/>
      <c r="CC201" s="302"/>
      <c r="CD201" s="311"/>
      <c r="CE201" s="302"/>
      <c r="CF201" s="317"/>
      <c r="CG201" s="349"/>
      <c r="CH201" s="350"/>
      <c r="CI201" s="353"/>
      <c r="CJ201" s="348"/>
      <c r="CK201" s="302"/>
      <c r="CL201" s="308"/>
      <c r="CM201" s="302"/>
      <c r="CN201" s="311"/>
      <c r="CO201" s="302"/>
      <c r="CP201" s="305"/>
      <c r="CQ201" s="319"/>
      <c r="CR201" s="363"/>
      <c r="CS201" s="360"/>
      <c r="CT201" s="357"/>
      <c r="CU201" s="360"/>
      <c r="CV201" s="357"/>
      <c r="CW201" s="353"/>
      <c r="CX201" s="22" t="s">
        <v>60</v>
      </c>
      <c r="CY201" s="87">
        <v>8700</v>
      </c>
      <c r="CZ201" s="88">
        <v>9700</v>
      </c>
      <c r="DA201" s="89">
        <v>6100</v>
      </c>
      <c r="DB201" s="90">
        <v>6100</v>
      </c>
      <c r="DC201" s="325"/>
      <c r="DD201" s="347" t="s">
        <v>65</v>
      </c>
      <c r="DE201" s="353"/>
      <c r="DF201" s="413"/>
      <c r="DG201" s="325"/>
      <c r="DH201" s="406"/>
      <c r="DI201" s="325"/>
      <c r="DJ201" s="348"/>
      <c r="DK201" s="302"/>
      <c r="DL201" s="308"/>
      <c r="DM201" s="302"/>
      <c r="DN201" s="311"/>
      <c r="DO201" s="302"/>
      <c r="DP201" s="317"/>
      <c r="DQ201" s="325"/>
      <c r="DR201" s="68"/>
      <c r="DS201" s="325"/>
      <c r="DT201" s="375"/>
      <c r="DU201" s="365"/>
      <c r="DV201" s="365"/>
      <c r="DW201" s="367"/>
      <c r="DX201" s="325"/>
      <c r="DY201" s="282"/>
      <c r="DZ201" s="302"/>
      <c r="EA201" s="276"/>
      <c r="EB201" s="302"/>
      <c r="EC201" s="308"/>
      <c r="ED201" s="302"/>
      <c r="EE201" s="311"/>
      <c r="EF201" s="302"/>
      <c r="EG201" s="305"/>
      <c r="EH201" s="270"/>
      <c r="EI201" s="325"/>
      <c r="EJ201" s="282"/>
      <c r="EK201" s="302"/>
      <c r="EL201" s="276"/>
      <c r="EM201" s="302"/>
      <c r="EN201" s="308"/>
      <c r="EO201" s="302"/>
      <c r="EP201" s="311"/>
      <c r="EQ201" s="302"/>
      <c r="ER201" s="305"/>
      <c r="ES201" s="293"/>
      <c r="ET201" s="270"/>
      <c r="EU201" s="325"/>
      <c r="EV201" s="91">
        <v>19160</v>
      </c>
      <c r="EW201" s="325"/>
      <c r="EX201" s="439"/>
      <c r="EY201" s="79"/>
      <c r="EZ201" s="28"/>
      <c r="FA201" s="28"/>
      <c r="FB201" s="28"/>
      <c r="FC201" s="28"/>
      <c r="FD201" s="28"/>
      <c r="FE201" s="28"/>
      <c r="FF201" s="28"/>
      <c r="FG201" s="28"/>
      <c r="FH201" s="28"/>
      <c r="FI201" s="28"/>
      <c r="FJ201" s="28"/>
    </row>
    <row r="202" spans="1:166" s="25" customFormat="1" ht="15.6" customHeight="1">
      <c r="A202" s="410"/>
      <c r="B202" s="420"/>
      <c r="C202" s="385" t="s">
        <v>26</v>
      </c>
      <c r="D202" s="80" t="s">
        <v>28</v>
      </c>
      <c r="E202" s="59"/>
      <c r="F202" s="81">
        <v>233700</v>
      </c>
      <c r="G202" s="82">
        <v>325480</v>
      </c>
      <c r="H202" s="81">
        <v>203280</v>
      </c>
      <c r="I202" s="82">
        <v>295060</v>
      </c>
      <c r="J202" s="30" t="s">
        <v>3</v>
      </c>
      <c r="K202" s="83">
        <v>2210</v>
      </c>
      <c r="L202" s="84">
        <v>3130</v>
      </c>
      <c r="M202" s="175" t="s">
        <v>2</v>
      </c>
      <c r="N202" s="163" t="s">
        <v>209</v>
      </c>
      <c r="O202" s="173" t="s">
        <v>0</v>
      </c>
      <c r="P202" s="163" t="s">
        <v>235</v>
      </c>
      <c r="Q202" s="173" t="s">
        <v>3</v>
      </c>
      <c r="R202" s="164">
        <v>2.9</v>
      </c>
      <c r="S202" s="252">
        <v>2.9</v>
      </c>
      <c r="T202" s="83">
        <v>1910</v>
      </c>
      <c r="U202" s="84">
        <v>2830</v>
      </c>
      <c r="V202" s="175" t="s">
        <v>2</v>
      </c>
      <c r="W202" s="163" t="s">
        <v>209</v>
      </c>
      <c r="X202" s="173" t="s">
        <v>0</v>
      </c>
      <c r="Y202" s="163" t="s">
        <v>235</v>
      </c>
      <c r="Z202" s="173" t="s">
        <v>3</v>
      </c>
      <c r="AA202" s="164">
        <v>2.9</v>
      </c>
      <c r="AB202" s="165">
        <v>2.8</v>
      </c>
      <c r="AC202" s="92"/>
      <c r="AD202" s="93"/>
      <c r="AE202" s="93"/>
      <c r="AF202" s="94"/>
      <c r="AG202" s="147"/>
      <c r="AH202" s="95"/>
      <c r="AI202" s="147"/>
      <c r="AJ202" s="95"/>
      <c r="AK202" s="147"/>
      <c r="AL202" s="95"/>
      <c r="AM202" s="95"/>
      <c r="AN202" s="92"/>
      <c r="AO202" s="93"/>
      <c r="AP202" s="93"/>
      <c r="AQ202" s="95"/>
      <c r="AR202" s="147"/>
      <c r="AS202" s="95"/>
      <c r="AT202" s="147"/>
      <c r="AU202" s="95"/>
      <c r="AV202" s="147"/>
      <c r="AW202" s="95"/>
      <c r="AX202" s="30" t="s">
        <v>3</v>
      </c>
      <c r="AY202" s="139">
        <v>18350</v>
      </c>
      <c r="AZ202" s="30" t="s">
        <v>3</v>
      </c>
      <c r="BA202" s="140">
        <v>180</v>
      </c>
      <c r="BB202" s="141" t="s">
        <v>2</v>
      </c>
      <c r="BC202" s="142" t="s">
        <v>209</v>
      </c>
      <c r="BD202" s="143" t="s">
        <v>3</v>
      </c>
      <c r="BE202" s="144" t="s">
        <v>235</v>
      </c>
      <c r="BF202" s="141" t="s">
        <v>3</v>
      </c>
      <c r="BG202" s="145">
        <v>2.5</v>
      </c>
      <c r="BH202" s="345"/>
      <c r="BI202" s="14"/>
      <c r="BJ202" s="110"/>
      <c r="BK202" s="325"/>
      <c r="BS202" s="69"/>
      <c r="BT202" s="349"/>
      <c r="BU202" s="70"/>
      <c r="BV202" s="325" t="s">
        <v>3</v>
      </c>
      <c r="BW202" s="403">
        <v>29340</v>
      </c>
      <c r="BX202" s="96"/>
      <c r="BY202" s="325"/>
      <c r="BZ202" s="348"/>
      <c r="CA202" s="302"/>
      <c r="CB202" s="308"/>
      <c r="CC202" s="302"/>
      <c r="CD202" s="311"/>
      <c r="CE202" s="302"/>
      <c r="CF202" s="317"/>
      <c r="CG202" s="349"/>
      <c r="CH202" s="351">
        <v>28650</v>
      </c>
      <c r="CI202" s="353"/>
      <c r="CJ202" s="348"/>
      <c r="CK202" s="302"/>
      <c r="CL202" s="308"/>
      <c r="CM202" s="302"/>
      <c r="CN202" s="311"/>
      <c r="CO202" s="302"/>
      <c r="CP202" s="305"/>
      <c r="CQ202" s="319"/>
      <c r="CR202" s="363"/>
      <c r="CS202" s="360"/>
      <c r="CT202" s="357"/>
      <c r="CU202" s="360"/>
      <c r="CV202" s="357"/>
      <c r="CW202" s="353"/>
      <c r="CX202" s="22" t="s">
        <v>61</v>
      </c>
      <c r="CY202" s="87">
        <v>7600</v>
      </c>
      <c r="CZ202" s="88">
        <v>8400</v>
      </c>
      <c r="DA202" s="89">
        <v>5300</v>
      </c>
      <c r="DB202" s="90">
        <v>5300</v>
      </c>
      <c r="DC202" s="325"/>
      <c r="DD202" s="347"/>
      <c r="DE202" s="69"/>
      <c r="DF202" s="97"/>
      <c r="DG202" s="349"/>
      <c r="DH202" s="406"/>
      <c r="DI202" s="325"/>
      <c r="DJ202" s="348"/>
      <c r="DK202" s="302"/>
      <c r="DL202" s="308"/>
      <c r="DM202" s="302"/>
      <c r="DN202" s="311"/>
      <c r="DO202" s="302"/>
      <c r="DP202" s="317"/>
      <c r="DQ202" s="325"/>
      <c r="DR202" s="110"/>
      <c r="DS202" s="325"/>
      <c r="DT202" s="368">
        <v>0.01</v>
      </c>
      <c r="DU202" s="370">
        <v>0.02</v>
      </c>
      <c r="DV202" s="370">
        <v>0.03</v>
      </c>
      <c r="DW202" s="372">
        <v>0.05</v>
      </c>
      <c r="DX202" s="325"/>
      <c r="DY202" s="282"/>
      <c r="DZ202" s="302"/>
      <c r="EA202" s="276"/>
      <c r="EB202" s="302"/>
      <c r="EC202" s="308"/>
      <c r="ED202" s="302"/>
      <c r="EE202" s="311"/>
      <c r="EF202" s="302"/>
      <c r="EG202" s="305"/>
      <c r="EH202" s="270"/>
      <c r="EI202" s="325"/>
      <c r="EJ202" s="282"/>
      <c r="EK202" s="302"/>
      <c r="EL202" s="276"/>
      <c r="EM202" s="302"/>
      <c r="EN202" s="308"/>
      <c r="EO202" s="302"/>
      <c r="EP202" s="311"/>
      <c r="EQ202" s="302"/>
      <c r="ER202" s="305"/>
      <c r="ES202" s="293"/>
      <c r="ET202" s="270"/>
      <c r="EU202" s="325"/>
      <c r="EV202" s="209">
        <v>190</v>
      </c>
      <c r="EW202" s="325"/>
      <c r="EX202" s="439"/>
      <c r="EY202" s="79"/>
      <c r="EZ202" s="28"/>
      <c r="FA202" s="28"/>
      <c r="FB202" s="28"/>
      <c r="FC202" s="28"/>
      <c r="FD202" s="28"/>
      <c r="FE202" s="28"/>
      <c r="FF202" s="28"/>
      <c r="FG202" s="28"/>
      <c r="FH202" s="28"/>
      <c r="FI202" s="28"/>
      <c r="FJ202" s="28"/>
    </row>
    <row r="203" spans="1:166" s="25" customFormat="1" ht="15.6" customHeight="1">
      <c r="A203" s="410"/>
      <c r="B203" s="421"/>
      <c r="C203" s="386"/>
      <c r="D203" s="98" t="s">
        <v>4</v>
      </c>
      <c r="E203" s="59"/>
      <c r="F203" s="99">
        <v>325480</v>
      </c>
      <c r="G203" s="100"/>
      <c r="H203" s="99">
        <v>295060</v>
      </c>
      <c r="I203" s="100"/>
      <c r="J203" s="30" t="s">
        <v>3</v>
      </c>
      <c r="K203" s="66">
        <v>3130</v>
      </c>
      <c r="L203" s="101"/>
      <c r="M203" s="176" t="s">
        <v>2</v>
      </c>
      <c r="N203" s="166" t="s">
        <v>209</v>
      </c>
      <c r="O203" s="174" t="s">
        <v>0</v>
      </c>
      <c r="P203" s="166" t="s">
        <v>235</v>
      </c>
      <c r="Q203" s="174" t="s">
        <v>3</v>
      </c>
      <c r="R203" s="167">
        <v>2.9</v>
      </c>
      <c r="S203" s="168"/>
      <c r="T203" s="66">
        <v>2830</v>
      </c>
      <c r="U203" s="101"/>
      <c r="V203" s="176" t="s">
        <v>2</v>
      </c>
      <c r="W203" s="166" t="s">
        <v>209</v>
      </c>
      <c r="X203" s="174" t="s">
        <v>0</v>
      </c>
      <c r="Y203" s="166" t="s">
        <v>235</v>
      </c>
      <c r="Z203" s="174" t="s">
        <v>3</v>
      </c>
      <c r="AA203" s="167">
        <v>2.8</v>
      </c>
      <c r="AB203" s="169"/>
      <c r="AC203" s="92"/>
      <c r="AD203" s="93"/>
      <c r="AE203" s="93"/>
      <c r="AF203" s="102"/>
      <c r="AG203" s="147"/>
      <c r="AH203" s="95"/>
      <c r="AI203" s="147"/>
      <c r="AJ203" s="95"/>
      <c r="AK203" s="147"/>
      <c r="AL203" s="95"/>
      <c r="AM203" s="95"/>
      <c r="AN203" s="92"/>
      <c r="AO203" s="103"/>
      <c r="AP203" s="27"/>
      <c r="AQ203" s="102"/>
      <c r="AR203" s="147"/>
      <c r="AS203" s="95"/>
      <c r="AT203" s="147"/>
      <c r="AU203" s="95"/>
      <c r="AV203" s="147"/>
      <c r="AW203" s="95"/>
      <c r="BH203" s="345"/>
      <c r="BI203" s="14"/>
      <c r="BJ203" s="110"/>
      <c r="BK203" s="325"/>
      <c r="BS203" s="69"/>
      <c r="BT203" s="349"/>
      <c r="BU203" s="70"/>
      <c r="BV203" s="325"/>
      <c r="BW203" s="404"/>
      <c r="BX203" s="104"/>
      <c r="BY203" s="325"/>
      <c r="BZ203" s="355"/>
      <c r="CA203" s="303"/>
      <c r="CB203" s="309"/>
      <c r="CC203" s="303"/>
      <c r="CD203" s="312"/>
      <c r="CE203" s="303"/>
      <c r="CF203" s="318"/>
      <c r="CG203" s="349"/>
      <c r="CH203" s="351"/>
      <c r="CI203" s="353"/>
      <c r="CJ203" s="348"/>
      <c r="CK203" s="302"/>
      <c r="CL203" s="308"/>
      <c r="CM203" s="302"/>
      <c r="CN203" s="311"/>
      <c r="CO203" s="302"/>
      <c r="CP203" s="305"/>
      <c r="CQ203" s="319"/>
      <c r="CR203" s="363"/>
      <c r="CS203" s="361"/>
      <c r="CT203" s="358"/>
      <c r="CU203" s="361"/>
      <c r="CV203" s="358"/>
      <c r="CW203" s="353"/>
      <c r="CX203" s="105" t="s">
        <v>62</v>
      </c>
      <c r="CY203" s="106">
        <v>6800</v>
      </c>
      <c r="CZ203" s="107">
        <v>7500</v>
      </c>
      <c r="DA203" s="108">
        <v>4700</v>
      </c>
      <c r="DB203" s="104">
        <v>4700</v>
      </c>
      <c r="DC203" s="325"/>
      <c r="DD203" s="347"/>
      <c r="DE203" s="69"/>
      <c r="DF203" s="27"/>
      <c r="DG203" s="349"/>
      <c r="DH203" s="407"/>
      <c r="DI203" s="325"/>
      <c r="DJ203" s="348"/>
      <c r="DK203" s="303"/>
      <c r="DL203" s="309"/>
      <c r="DM203" s="303"/>
      <c r="DN203" s="312"/>
      <c r="DO203" s="303"/>
      <c r="DP203" s="318"/>
      <c r="DQ203" s="325"/>
      <c r="DR203" s="110"/>
      <c r="DS203" s="325"/>
      <c r="DT203" s="369"/>
      <c r="DU203" s="371"/>
      <c r="DV203" s="371"/>
      <c r="DW203" s="373"/>
      <c r="DX203" s="325"/>
      <c r="DY203" s="283"/>
      <c r="DZ203" s="303"/>
      <c r="EA203" s="307"/>
      <c r="EB203" s="303"/>
      <c r="EC203" s="309"/>
      <c r="ED203" s="303"/>
      <c r="EE203" s="312"/>
      <c r="EF203" s="303"/>
      <c r="EG203" s="306"/>
      <c r="EH203" s="271"/>
      <c r="EI203" s="325"/>
      <c r="EJ203" s="283"/>
      <c r="EK203" s="303"/>
      <c r="EL203" s="307"/>
      <c r="EM203" s="303"/>
      <c r="EN203" s="309"/>
      <c r="EO203" s="303"/>
      <c r="EP203" s="312"/>
      <c r="EQ203" s="303"/>
      <c r="ER203" s="306"/>
      <c r="ES203" s="294"/>
      <c r="ET203" s="271"/>
      <c r="EU203" s="325"/>
      <c r="EV203" s="109" t="s">
        <v>118</v>
      </c>
      <c r="EW203" s="325"/>
      <c r="EX203" s="439"/>
      <c r="EY203" s="79"/>
      <c r="EZ203" s="28"/>
      <c r="FA203" s="28"/>
      <c r="FB203" s="28"/>
      <c r="FC203" s="28"/>
      <c r="FD203" s="28"/>
      <c r="FE203" s="28"/>
      <c r="FF203" s="28"/>
      <c r="FG203" s="28"/>
      <c r="FH203" s="28"/>
      <c r="FI203" s="28"/>
      <c r="FJ203" s="28"/>
    </row>
    <row r="204" spans="1:166" s="25" customFormat="1" ht="15.6" customHeight="1">
      <c r="A204" s="410"/>
      <c r="B204" s="400" t="s">
        <v>196</v>
      </c>
      <c r="C204" s="379" t="s">
        <v>25</v>
      </c>
      <c r="D204" s="58" t="s">
        <v>6</v>
      </c>
      <c r="E204" s="59"/>
      <c r="F204" s="60">
        <v>125650</v>
      </c>
      <c r="G204" s="61">
        <v>134820</v>
      </c>
      <c r="H204" s="60">
        <v>101320</v>
      </c>
      <c r="I204" s="61">
        <v>110490</v>
      </c>
      <c r="J204" s="30" t="s">
        <v>3</v>
      </c>
      <c r="K204" s="62">
        <v>1230</v>
      </c>
      <c r="L204" s="63">
        <v>1320</v>
      </c>
      <c r="M204" s="159" t="s">
        <v>2</v>
      </c>
      <c r="N204" s="158" t="s">
        <v>209</v>
      </c>
      <c r="O204" s="172" t="s">
        <v>3</v>
      </c>
      <c r="P204" s="160" t="s">
        <v>235</v>
      </c>
      <c r="Q204" s="172" t="s">
        <v>3</v>
      </c>
      <c r="R204" s="161">
        <v>3</v>
      </c>
      <c r="S204" s="162">
        <v>3</v>
      </c>
      <c r="T204" s="62">
        <v>990</v>
      </c>
      <c r="U204" s="63">
        <v>1080</v>
      </c>
      <c r="V204" s="159" t="s">
        <v>2</v>
      </c>
      <c r="W204" s="158" t="s">
        <v>209</v>
      </c>
      <c r="X204" s="172" t="s">
        <v>3</v>
      </c>
      <c r="Y204" s="160" t="s">
        <v>235</v>
      </c>
      <c r="Z204" s="172" t="s">
        <v>3</v>
      </c>
      <c r="AA204" s="161">
        <v>3</v>
      </c>
      <c r="AB204" s="177">
        <v>2.9</v>
      </c>
      <c r="AC204" s="30" t="s">
        <v>3</v>
      </c>
      <c r="AD204" s="64">
        <v>9250</v>
      </c>
      <c r="AE204" s="65" t="s">
        <v>0</v>
      </c>
      <c r="AF204" s="186">
        <v>90</v>
      </c>
      <c r="AG204" s="184" t="s">
        <v>2</v>
      </c>
      <c r="AH204" s="158" t="s">
        <v>209</v>
      </c>
      <c r="AI204" s="172" t="s">
        <v>3</v>
      </c>
      <c r="AJ204" s="160" t="s">
        <v>235</v>
      </c>
      <c r="AK204" s="172" t="s">
        <v>3</v>
      </c>
      <c r="AL204" s="178">
        <v>2.5</v>
      </c>
      <c r="AM204" s="179" t="s">
        <v>21</v>
      </c>
      <c r="AN204" s="30" t="s">
        <v>3</v>
      </c>
      <c r="AO204" s="66">
        <v>3670</v>
      </c>
      <c r="AP204" s="67" t="s">
        <v>0</v>
      </c>
      <c r="AQ204" s="140">
        <v>30</v>
      </c>
      <c r="AR204" s="141" t="s">
        <v>2</v>
      </c>
      <c r="AS204" s="142" t="s">
        <v>209</v>
      </c>
      <c r="AT204" s="143" t="s">
        <v>3</v>
      </c>
      <c r="AU204" s="144" t="s">
        <v>235</v>
      </c>
      <c r="AV204" s="143" t="s">
        <v>3</v>
      </c>
      <c r="AW204" s="145">
        <v>3.8</v>
      </c>
      <c r="AX204" s="14"/>
      <c r="AZ204" s="93"/>
      <c r="BA204" s="146"/>
      <c r="BB204" s="147"/>
      <c r="BC204" s="95"/>
      <c r="BD204" s="147"/>
      <c r="BE204" s="95"/>
      <c r="BF204" s="147"/>
      <c r="BG204" s="95"/>
      <c r="BH204" s="345"/>
      <c r="BI204" s="14"/>
      <c r="BJ204" s="110"/>
      <c r="BK204" s="325"/>
      <c r="BS204" s="69"/>
      <c r="BT204" s="349"/>
      <c r="BU204" s="70"/>
      <c r="BV204" s="325" t="s">
        <v>3</v>
      </c>
      <c r="BW204" s="401">
        <v>26480</v>
      </c>
      <c r="BX204" s="71"/>
      <c r="BY204" s="325" t="s">
        <v>3</v>
      </c>
      <c r="BZ204" s="352">
        <v>180</v>
      </c>
      <c r="CA204" s="301" t="s">
        <v>2</v>
      </c>
      <c r="CB204" s="299" t="s">
        <v>209</v>
      </c>
      <c r="CC204" s="301" t="s">
        <v>3</v>
      </c>
      <c r="CD204" s="310" t="s">
        <v>210</v>
      </c>
      <c r="CE204" s="301" t="s">
        <v>3</v>
      </c>
      <c r="CF204" s="316">
        <v>6.8</v>
      </c>
      <c r="CG204" s="349"/>
      <c r="CH204" s="350" t="s">
        <v>215</v>
      </c>
      <c r="CI204" s="353" t="s">
        <v>3</v>
      </c>
      <c r="CJ204" s="348">
        <v>220</v>
      </c>
      <c r="CK204" s="302" t="s">
        <v>2</v>
      </c>
      <c r="CL204" s="308" t="s">
        <v>209</v>
      </c>
      <c r="CM204" s="302" t="s">
        <v>3</v>
      </c>
      <c r="CN204" s="311" t="s">
        <v>210</v>
      </c>
      <c r="CO204" s="302" t="s">
        <v>3</v>
      </c>
      <c r="CP204" s="305">
        <v>2.2999999999999998</v>
      </c>
      <c r="CQ204" s="319" t="s">
        <v>211</v>
      </c>
      <c r="CR204" s="363" t="s">
        <v>3</v>
      </c>
      <c r="CS204" s="359">
        <v>7500</v>
      </c>
      <c r="CT204" s="356">
        <v>8200</v>
      </c>
      <c r="CU204" s="359">
        <v>5200</v>
      </c>
      <c r="CV204" s="356">
        <v>5200</v>
      </c>
      <c r="CW204" s="353" t="s">
        <v>3</v>
      </c>
      <c r="CX204" s="72" t="s">
        <v>59</v>
      </c>
      <c r="CY204" s="73">
        <v>12900</v>
      </c>
      <c r="CZ204" s="74">
        <v>14400</v>
      </c>
      <c r="DA204" s="75">
        <v>9000</v>
      </c>
      <c r="DB204" s="76">
        <v>9000</v>
      </c>
      <c r="DC204" s="325"/>
      <c r="DD204" s="68" t="s">
        <v>223</v>
      </c>
      <c r="DE204" s="353" t="s">
        <v>3</v>
      </c>
      <c r="DF204" s="412">
        <v>4900</v>
      </c>
      <c r="DG204" s="325" t="s">
        <v>3</v>
      </c>
      <c r="DH204" s="405">
        <v>8790</v>
      </c>
      <c r="DI204" s="325" t="s">
        <v>3</v>
      </c>
      <c r="DJ204" s="352">
        <v>80</v>
      </c>
      <c r="DK204" s="301" t="s">
        <v>2</v>
      </c>
      <c r="DL204" s="299" t="s">
        <v>209</v>
      </c>
      <c r="DM204" s="301" t="s">
        <v>3</v>
      </c>
      <c r="DN204" s="310" t="s">
        <v>210</v>
      </c>
      <c r="DO204" s="301" t="s">
        <v>3</v>
      </c>
      <c r="DP204" s="316">
        <v>6.8</v>
      </c>
      <c r="DQ204" s="325"/>
      <c r="DR204" s="110"/>
      <c r="DS204" s="325" t="s">
        <v>22</v>
      </c>
      <c r="DT204" s="374" t="s">
        <v>276</v>
      </c>
      <c r="DU204" s="364" t="s">
        <v>276</v>
      </c>
      <c r="DV204" s="364" t="s">
        <v>276</v>
      </c>
      <c r="DW204" s="366" t="s">
        <v>276</v>
      </c>
      <c r="DX204" s="325" t="s">
        <v>22</v>
      </c>
      <c r="DY204" s="281">
        <v>5360</v>
      </c>
      <c r="DZ204" s="301" t="s">
        <v>3</v>
      </c>
      <c r="EA204" s="273">
        <v>50</v>
      </c>
      <c r="EB204" s="301" t="s">
        <v>2</v>
      </c>
      <c r="EC204" s="299" t="s">
        <v>209</v>
      </c>
      <c r="ED204" s="301" t="s">
        <v>3</v>
      </c>
      <c r="EE204" s="310" t="s">
        <v>210</v>
      </c>
      <c r="EF204" s="301" t="s">
        <v>3</v>
      </c>
      <c r="EG204" s="304">
        <v>5.4</v>
      </c>
      <c r="EH204" s="269" t="s">
        <v>21</v>
      </c>
      <c r="EI204" s="325" t="s">
        <v>22</v>
      </c>
      <c r="EJ204" s="281">
        <v>22020</v>
      </c>
      <c r="EK204" s="301" t="s">
        <v>3</v>
      </c>
      <c r="EL204" s="273">
        <v>220</v>
      </c>
      <c r="EM204" s="301" t="s">
        <v>2</v>
      </c>
      <c r="EN204" s="299" t="s">
        <v>209</v>
      </c>
      <c r="EO204" s="301" t="s">
        <v>3</v>
      </c>
      <c r="EP204" s="310" t="s">
        <v>210</v>
      </c>
      <c r="EQ204" s="301" t="s">
        <v>3</v>
      </c>
      <c r="ER204" s="304">
        <v>2.5</v>
      </c>
      <c r="ES204" s="292" t="s">
        <v>21</v>
      </c>
      <c r="ET204" s="269" t="s">
        <v>118</v>
      </c>
      <c r="EU204" s="325" t="s">
        <v>22</v>
      </c>
      <c r="EV204" s="78"/>
      <c r="EW204" s="129"/>
      <c r="EX204" s="439"/>
      <c r="EY204" s="79"/>
      <c r="EZ204" s="28"/>
      <c r="FA204" s="28"/>
      <c r="FB204" s="28"/>
      <c r="FC204" s="28"/>
      <c r="FD204" s="28"/>
      <c r="FE204" s="28"/>
      <c r="FF204" s="28"/>
      <c r="FG204" s="28"/>
      <c r="FH204" s="28"/>
      <c r="FI204" s="28"/>
      <c r="FJ204" s="28"/>
    </row>
    <row r="205" spans="1:166" s="25" customFormat="1" ht="15.6" customHeight="1">
      <c r="A205" s="410"/>
      <c r="B205" s="399"/>
      <c r="C205" s="380"/>
      <c r="D205" s="80" t="s">
        <v>5</v>
      </c>
      <c r="E205" s="59"/>
      <c r="F205" s="81">
        <v>134820</v>
      </c>
      <c r="G205" s="82">
        <v>207900</v>
      </c>
      <c r="H205" s="81">
        <v>110490</v>
      </c>
      <c r="I205" s="82">
        <v>183570</v>
      </c>
      <c r="J205" s="30" t="s">
        <v>3</v>
      </c>
      <c r="K205" s="83">
        <v>1320</v>
      </c>
      <c r="L205" s="84">
        <v>1950</v>
      </c>
      <c r="M205" s="175" t="s">
        <v>2</v>
      </c>
      <c r="N205" s="163" t="s">
        <v>209</v>
      </c>
      <c r="O205" s="173" t="s">
        <v>0</v>
      </c>
      <c r="P205" s="163" t="s">
        <v>235</v>
      </c>
      <c r="Q205" s="173" t="s">
        <v>3</v>
      </c>
      <c r="R205" s="164">
        <v>3</v>
      </c>
      <c r="S205" s="252">
        <v>2.9</v>
      </c>
      <c r="T205" s="83">
        <v>1080</v>
      </c>
      <c r="U205" s="84">
        <v>1710</v>
      </c>
      <c r="V205" s="175" t="s">
        <v>2</v>
      </c>
      <c r="W205" s="163" t="s">
        <v>209</v>
      </c>
      <c r="X205" s="173" t="s">
        <v>0</v>
      </c>
      <c r="Y205" s="163" t="s">
        <v>235</v>
      </c>
      <c r="Z205" s="173" t="s">
        <v>3</v>
      </c>
      <c r="AA205" s="164">
        <v>2.9</v>
      </c>
      <c r="AB205" s="165">
        <v>2.8</v>
      </c>
      <c r="AC205" s="30" t="s">
        <v>3</v>
      </c>
      <c r="AD205" s="66">
        <v>9250</v>
      </c>
      <c r="AE205" s="67" t="s">
        <v>0</v>
      </c>
      <c r="AF205" s="187">
        <v>90</v>
      </c>
      <c r="AG205" s="185" t="s">
        <v>2</v>
      </c>
      <c r="AH205" s="156" t="s">
        <v>209</v>
      </c>
      <c r="AI205" s="171" t="s">
        <v>3</v>
      </c>
      <c r="AJ205" s="180" t="s">
        <v>235</v>
      </c>
      <c r="AK205" s="181" t="s">
        <v>3</v>
      </c>
      <c r="AL205" s="182">
        <v>2.5</v>
      </c>
      <c r="AM205" s="183"/>
      <c r="AN205" s="14"/>
      <c r="AO205" s="85"/>
      <c r="AQ205" s="85"/>
      <c r="AR205" s="188"/>
      <c r="AS205"/>
      <c r="AT205" s="188"/>
      <c r="AU205"/>
      <c r="AV205" s="188"/>
      <c r="AW205"/>
      <c r="AX205" s="14"/>
      <c r="BA205" s="137"/>
      <c r="BB205" s="138"/>
      <c r="BD205" s="138"/>
      <c r="BF205" s="138"/>
      <c r="BH205" s="345"/>
      <c r="BI205" s="14"/>
      <c r="BJ205" s="110"/>
      <c r="BK205" s="325"/>
      <c r="BS205" s="69"/>
      <c r="BT205" s="349"/>
      <c r="BU205" s="70"/>
      <c r="BV205" s="325"/>
      <c r="BW205" s="422"/>
      <c r="BX205" s="86">
        <v>24600</v>
      </c>
      <c r="BY205" s="325"/>
      <c r="BZ205" s="348"/>
      <c r="CA205" s="302"/>
      <c r="CB205" s="308"/>
      <c r="CC205" s="302"/>
      <c r="CD205" s="311"/>
      <c r="CE205" s="302"/>
      <c r="CF205" s="317"/>
      <c r="CG205" s="349"/>
      <c r="CH205" s="350"/>
      <c r="CI205" s="353"/>
      <c r="CJ205" s="348"/>
      <c r="CK205" s="302"/>
      <c r="CL205" s="308"/>
      <c r="CM205" s="302"/>
      <c r="CN205" s="311"/>
      <c r="CO205" s="302"/>
      <c r="CP205" s="305"/>
      <c r="CQ205" s="319"/>
      <c r="CR205" s="363"/>
      <c r="CS205" s="360"/>
      <c r="CT205" s="357"/>
      <c r="CU205" s="360"/>
      <c r="CV205" s="357"/>
      <c r="CW205" s="353"/>
      <c r="CX205" s="22" t="s">
        <v>60</v>
      </c>
      <c r="CY205" s="87">
        <v>7100</v>
      </c>
      <c r="CZ205" s="88">
        <v>7900</v>
      </c>
      <c r="DA205" s="89">
        <v>5000</v>
      </c>
      <c r="DB205" s="90">
        <v>5000</v>
      </c>
      <c r="DC205" s="325"/>
      <c r="DD205" s="68">
        <v>40500</v>
      </c>
      <c r="DE205" s="353"/>
      <c r="DF205" s="413"/>
      <c r="DG205" s="325"/>
      <c r="DH205" s="406"/>
      <c r="DI205" s="325"/>
      <c r="DJ205" s="348"/>
      <c r="DK205" s="302"/>
      <c r="DL205" s="308"/>
      <c r="DM205" s="302"/>
      <c r="DN205" s="311"/>
      <c r="DO205" s="302"/>
      <c r="DP205" s="317"/>
      <c r="DQ205" s="325"/>
      <c r="DR205" s="110"/>
      <c r="DS205" s="325"/>
      <c r="DT205" s="375"/>
      <c r="DU205" s="365"/>
      <c r="DV205" s="365"/>
      <c r="DW205" s="367"/>
      <c r="DX205" s="325"/>
      <c r="DY205" s="282"/>
      <c r="DZ205" s="302"/>
      <c r="EA205" s="276"/>
      <c r="EB205" s="302"/>
      <c r="EC205" s="308"/>
      <c r="ED205" s="302"/>
      <c r="EE205" s="311"/>
      <c r="EF205" s="302"/>
      <c r="EG205" s="305"/>
      <c r="EH205" s="270"/>
      <c r="EI205" s="325"/>
      <c r="EJ205" s="282"/>
      <c r="EK205" s="302"/>
      <c r="EL205" s="276"/>
      <c r="EM205" s="302"/>
      <c r="EN205" s="308"/>
      <c r="EO205" s="302"/>
      <c r="EP205" s="311"/>
      <c r="EQ205" s="302"/>
      <c r="ER205" s="305"/>
      <c r="ES205" s="293"/>
      <c r="ET205" s="270"/>
      <c r="EU205" s="325"/>
      <c r="EV205" s="91">
        <v>15330</v>
      </c>
      <c r="EW205" s="129"/>
      <c r="EX205" s="439"/>
      <c r="EY205" s="79"/>
      <c r="EZ205" s="28"/>
      <c r="FA205" s="28"/>
      <c r="FB205" s="28"/>
      <c r="FC205" s="28"/>
      <c r="FD205" s="28"/>
      <c r="FE205" s="28"/>
      <c r="FF205" s="28"/>
      <c r="FG205" s="28"/>
      <c r="FH205" s="28"/>
      <c r="FI205" s="28"/>
      <c r="FJ205" s="28"/>
    </row>
    <row r="206" spans="1:166" s="25" customFormat="1" ht="15.6" customHeight="1">
      <c r="A206" s="410"/>
      <c r="B206" s="399"/>
      <c r="C206" s="385" t="s">
        <v>26</v>
      </c>
      <c r="D206" s="80" t="s">
        <v>28</v>
      </c>
      <c r="E206" s="59"/>
      <c r="F206" s="81">
        <v>207900</v>
      </c>
      <c r="G206" s="82">
        <v>299680</v>
      </c>
      <c r="H206" s="81">
        <v>183570</v>
      </c>
      <c r="I206" s="82">
        <v>275350</v>
      </c>
      <c r="J206" s="30" t="s">
        <v>3</v>
      </c>
      <c r="K206" s="83">
        <v>1950</v>
      </c>
      <c r="L206" s="84">
        <v>2870</v>
      </c>
      <c r="M206" s="175" t="s">
        <v>2</v>
      </c>
      <c r="N206" s="163" t="s">
        <v>209</v>
      </c>
      <c r="O206" s="173" t="s">
        <v>0</v>
      </c>
      <c r="P206" s="163" t="s">
        <v>235</v>
      </c>
      <c r="Q206" s="173" t="s">
        <v>3</v>
      </c>
      <c r="R206" s="164">
        <v>2.9</v>
      </c>
      <c r="S206" s="252">
        <v>2.8</v>
      </c>
      <c r="T206" s="83">
        <v>1710</v>
      </c>
      <c r="U206" s="84">
        <v>2630</v>
      </c>
      <c r="V206" s="175" t="s">
        <v>2</v>
      </c>
      <c r="W206" s="163" t="s">
        <v>209</v>
      </c>
      <c r="X206" s="173" t="s">
        <v>0</v>
      </c>
      <c r="Y206" s="163" t="s">
        <v>235</v>
      </c>
      <c r="Z206" s="173" t="s">
        <v>3</v>
      </c>
      <c r="AA206" s="164">
        <v>2.8</v>
      </c>
      <c r="AB206" s="165">
        <v>2.8</v>
      </c>
      <c r="AC206" s="92"/>
      <c r="AD206" s="93"/>
      <c r="AE206" s="93"/>
      <c r="AF206" s="94"/>
      <c r="AG206" s="147"/>
      <c r="AH206" s="95"/>
      <c r="AI206" s="147"/>
      <c r="AJ206" s="95"/>
      <c r="AK206" s="147"/>
      <c r="AL206" s="95"/>
      <c r="AM206" s="95"/>
      <c r="AN206" s="92"/>
      <c r="AO206" s="93"/>
      <c r="AP206" s="93"/>
      <c r="AQ206" s="95"/>
      <c r="AR206" s="147"/>
      <c r="AS206" s="95"/>
      <c r="AT206" s="147"/>
      <c r="AU206" s="95"/>
      <c r="AV206" s="147"/>
      <c r="AW206" s="95"/>
      <c r="AX206" s="30" t="s">
        <v>3</v>
      </c>
      <c r="AY206" s="139">
        <v>18350</v>
      </c>
      <c r="AZ206" s="30" t="s">
        <v>3</v>
      </c>
      <c r="BA206" s="140">
        <v>180</v>
      </c>
      <c r="BB206" s="141" t="s">
        <v>2</v>
      </c>
      <c r="BC206" s="142" t="s">
        <v>209</v>
      </c>
      <c r="BD206" s="143" t="s">
        <v>3</v>
      </c>
      <c r="BE206" s="144" t="s">
        <v>235</v>
      </c>
      <c r="BF206" s="141" t="s">
        <v>3</v>
      </c>
      <c r="BG206" s="145">
        <v>2.5</v>
      </c>
      <c r="BH206" s="345"/>
      <c r="BI206" s="14"/>
      <c r="BJ206" s="110"/>
      <c r="BK206" s="325"/>
      <c r="BS206" s="69"/>
      <c r="BT206" s="349"/>
      <c r="BU206" s="70"/>
      <c r="BV206" s="325" t="s">
        <v>3</v>
      </c>
      <c r="BW206" s="403">
        <v>24600</v>
      </c>
      <c r="BX206" s="96"/>
      <c r="BY206" s="325"/>
      <c r="BZ206" s="348"/>
      <c r="CA206" s="302"/>
      <c r="CB206" s="308"/>
      <c r="CC206" s="302"/>
      <c r="CD206" s="311"/>
      <c r="CE206" s="302"/>
      <c r="CF206" s="317"/>
      <c r="CG206" s="349"/>
      <c r="CH206" s="351">
        <v>22920</v>
      </c>
      <c r="CI206" s="353"/>
      <c r="CJ206" s="348"/>
      <c r="CK206" s="302"/>
      <c r="CL206" s="308"/>
      <c r="CM206" s="302"/>
      <c r="CN206" s="311"/>
      <c r="CO206" s="302"/>
      <c r="CP206" s="305"/>
      <c r="CQ206" s="319"/>
      <c r="CR206" s="363"/>
      <c r="CS206" s="360"/>
      <c r="CT206" s="357"/>
      <c r="CU206" s="360"/>
      <c r="CV206" s="357"/>
      <c r="CW206" s="353"/>
      <c r="CX206" s="22" t="s">
        <v>61</v>
      </c>
      <c r="CY206" s="87">
        <v>6200</v>
      </c>
      <c r="CZ206" s="88">
        <v>6900</v>
      </c>
      <c r="DA206" s="89">
        <v>4300</v>
      </c>
      <c r="DB206" s="90">
        <v>4300</v>
      </c>
      <c r="DC206" s="325"/>
      <c r="DD206" s="39"/>
      <c r="DE206" s="69"/>
      <c r="DF206" s="97"/>
      <c r="DG206" s="349"/>
      <c r="DH206" s="406"/>
      <c r="DI206" s="325"/>
      <c r="DJ206" s="348"/>
      <c r="DK206" s="302"/>
      <c r="DL206" s="308"/>
      <c r="DM206" s="302"/>
      <c r="DN206" s="311"/>
      <c r="DO206" s="302"/>
      <c r="DP206" s="317"/>
      <c r="DQ206" s="325"/>
      <c r="DR206" s="110"/>
      <c r="DS206" s="325"/>
      <c r="DT206" s="368">
        <v>0.01</v>
      </c>
      <c r="DU206" s="370">
        <v>0.02</v>
      </c>
      <c r="DV206" s="370">
        <v>0.04</v>
      </c>
      <c r="DW206" s="372">
        <v>0.05</v>
      </c>
      <c r="DX206" s="325"/>
      <c r="DY206" s="282"/>
      <c r="DZ206" s="302"/>
      <c r="EA206" s="276"/>
      <c r="EB206" s="302"/>
      <c r="EC206" s="308"/>
      <c r="ED206" s="302"/>
      <c r="EE206" s="311"/>
      <c r="EF206" s="302"/>
      <c r="EG206" s="305"/>
      <c r="EH206" s="270"/>
      <c r="EI206" s="325"/>
      <c r="EJ206" s="282"/>
      <c r="EK206" s="302"/>
      <c r="EL206" s="276"/>
      <c r="EM206" s="302"/>
      <c r="EN206" s="308"/>
      <c r="EO206" s="302"/>
      <c r="EP206" s="311"/>
      <c r="EQ206" s="302"/>
      <c r="ER206" s="305"/>
      <c r="ES206" s="293"/>
      <c r="ET206" s="270"/>
      <c r="EU206" s="325"/>
      <c r="EV206" s="209">
        <v>150</v>
      </c>
      <c r="EW206" s="129"/>
      <c r="EX206" s="439"/>
      <c r="EY206" s="79"/>
      <c r="EZ206" s="28"/>
      <c r="FA206" s="28"/>
      <c r="FB206" s="28"/>
      <c r="FC206" s="28"/>
      <c r="FD206" s="28"/>
      <c r="FE206" s="28"/>
      <c r="FF206" s="28"/>
      <c r="FG206" s="28"/>
      <c r="FH206" s="28"/>
      <c r="FI206" s="28"/>
      <c r="FJ206" s="28"/>
    </row>
    <row r="207" spans="1:166" s="25" customFormat="1" ht="15.6" customHeight="1">
      <c r="A207" s="410"/>
      <c r="B207" s="399"/>
      <c r="C207" s="386"/>
      <c r="D207" s="98" t="s">
        <v>4</v>
      </c>
      <c r="E207" s="59"/>
      <c r="F207" s="99">
        <v>299680</v>
      </c>
      <c r="G207" s="100"/>
      <c r="H207" s="99">
        <v>275350</v>
      </c>
      <c r="I207" s="100"/>
      <c r="J207" s="30" t="s">
        <v>3</v>
      </c>
      <c r="K207" s="66">
        <v>2870</v>
      </c>
      <c r="L207" s="101"/>
      <c r="M207" s="176" t="s">
        <v>2</v>
      </c>
      <c r="N207" s="166" t="s">
        <v>209</v>
      </c>
      <c r="O207" s="174" t="s">
        <v>0</v>
      </c>
      <c r="P207" s="166" t="s">
        <v>235</v>
      </c>
      <c r="Q207" s="174" t="s">
        <v>3</v>
      </c>
      <c r="R207" s="167">
        <v>2.8</v>
      </c>
      <c r="S207" s="168"/>
      <c r="T207" s="66">
        <v>2630</v>
      </c>
      <c r="U207" s="101"/>
      <c r="V207" s="176" t="s">
        <v>2</v>
      </c>
      <c r="W207" s="166" t="s">
        <v>209</v>
      </c>
      <c r="X207" s="174" t="s">
        <v>0</v>
      </c>
      <c r="Y207" s="166" t="s">
        <v>235</v>
      </c>
      <c r="Z207" s="174" t="s">
        <v>3</v>
      </c>
      <c r="AA207" s="167">
        <v>2.8</v>
      </c>
      <c r="AB207" s="169"/>
      <c r="AC207" s="92"/>
      <c r="AD207" s="93"/>
      <c r="AE207" s="93"/>
      <c r="AF207" s="102"/>
      <c r="AG207" s="147"/>
      <c r="AH207" s="95"/>
      <c r="AI207" s="147"/>
      <c r="AJ207" s="95"/>
      <c r="AK207" s="147"/>
      <c r="AL207" s="95"/>
      <c r="AM207" s="95"/>
      <c r="AN207" s="92"/>
      <c r="AO207" s="103"/>
      <c r="AP207" s="27"/>
      <c r="AQ207" s="102"/>
      <c r="AR207" s="147"/>
      <c r="AS207" s="95"/>
      <c r="AT207" s="147"/>
      <c r="AU207" s="95"/>
      <c r="AV207" s="147"/>
      <c r="AW207" s="95"/>
      <c r="BH207" s="345"/>
      <c r="BI207" s="14"/>
      <c r="BJ207" s="110"/>
      <c r="BK207" s="325"/>
      <c r="BS207" s="69"/>
      <c r="BT207" s="349"/>
      <c r="BU207" s="70"/>
      <c r="BV207" s="325"/>
      <c r="BW207" s="404"/>
      <c r="BX207" s="104"/>
      <c r="BY207" s="325"/>
      <c r="BZ207" s="355"/>
      <c r="CA207" s="303"/>
      <c r="CB207" s="309"/>
      <c r="CC207" s="303"/>
      <c r="CD207" s="312"/>
      <c r="CE207" s="303"/>
      <c r="CF207" s="318"/>
      <c r="CG207" s="349"/>
      <c r="CH207" s="351"/>
      <c r="CI207" s="353"/>
      <c r="CJ207" s="348"/>
      <c r="CK207" s="302"/>
      <c r="CL207" s="308"/>
      <c r="CM207" s="302"/>
      <c r="CN207" s="311"/>
      <c r="CO207" s="302"/>
      <c r="CP207" s="305"/>
      <c r="CQ207" s="319"/>
      <c r="CR207" s="363"/>
      <c r="CS207" s="361"/>
      <c r="CT207" s="358"/>
      <c r="CU207" s="361"/>
      <c r="CV207" s="358"/>
      <c r="CW207" s="353"/>
      <c r="CX207" s="105" t="s">
        <v>62</v>
      </c>
      <c r="CY207" s="106">
        <v>5500</v>
      </c>
      <c r="CZ207" s="107">
        <v>6200</v>
      </c>
      <c r="DA207" s="108">
        <v>3900</v>
      </c>
      <c r="DB207" s="104">
        <v>3900</v>
      </c>
      <c r="DC207" s="325"/>
      <c r="DD207" s="68" t="s">
        <v>224</v>
      </c>
      <c r="DE207" s="69"/>
      <c r="DF207" s="27"/>
      <c r="DG207" s="349"/>
      <c r="DH207" s="407"/>
      <c r="DI207" s="325"/>
      <c r="DJ207" s="348"/>
      <c r="DK207" s="303"/>
      <c r="DL207" s="309"/>
      <c r="DM207" s="303"/>
      <c r="DN207" s="312"/>
      <c r="DO207" s="303"/>
      <c r="DP207" s="318"/>
      <c r="DQ207" s="325"/>
      <c r="DR207" s="110"/>
      <c r="DS207" s="325"/>
      <c r="DT207" s="369"/>
      <c r="DU207" s="371"/>
      <c r="DV207" s="371"/>
      <c r="DW207" s="373"/>
      <c r="DX207" s="325"/>
      <c r="DY207" s="283"/>
      <c r="DZ207" s="303"/>
      <c r="EA207" s="307"/>
      <c r="EB207" s="303"/>
      <c r="EC207" s="309"/>
      <c r="ED207" s="303"/>
      <c r="EE207" s="312"/>
      <c r="EF207" s="303"/>
      <c r="EG207" s="306"/>
      <c r="EH207" s="271"/>
      <c r="EI207" s="325"/>
      <c r="EJ207" s="283"/>
      <c r="EK207" s="303"/>
      <c r="EL207" s="307"/>
      <c r="EM207" s="303"/>
      <c r="EN207" s="309"/>
      <c r="EO207" s="303"/>
      <c r="EP207" s="312"/>
      <c r="EQ207" s="303"/>
      <c r="ER207" s="306"/>
      <c r="ES207" s="294"/>
      <c r="ET207" s="271"/>
      <c r="EU207" s="325"/>
      <c r="EV207" s="109" t="s">
        <v>118</v>
      </c>
      <c r="EW207" s="129"/>
      <c r="EX207" s="439"/>
      <c r="EY207" s="79"/>
      <c r="EZ207" s="28"/>
      <c r="FA207" s="28"/>
      <c r="FB207" s="28"/>
      <c r="FC207" s="28"/>
      <c r="FD207" s="28"/>
      <c r="FE207" s="28"/>
      <c r="FF207" s="28"/>
      <c r="FG207" s="28"/>
      <c r="FH207" s="28"/>
      <c r="FI207" s="28"/>
      <c r="FJ207" s="28"/>
    </row>
    <row r="208" spans="1:166" s="25" customFormat="1" ht="15.6" customHeight="1">
      <c r="A208" s="410"/>
      <c r="B208" s="400" t="s">
        <v>197</v>
      </c>
      <c r="C208" s="379" t="s">
        <v>25</v>
      </c>
      <c r="D208" s="58" t="s">
        <v>6</v>
      </c>
      <c r="E208" s="59"/>
      <c r="F208" s="60">
        <v>108660</v>
      </c>
      <c r="G208" s="61">
        <v>117830</v>
      </c>
      <c r="H208" s="60">
        <v>88380</v>
      </c>
      <c r="I208" s="61">
        <v>97550</v>
      </c>
      <c r="J208" s="30" t="s">
        <v>3</v>
      </c>
      <c r="K208" s="62">
        <v>1060</v>
      </c>
      <c r="L208" s="63">
        <v>1150</v>
      </c>
      <c r="M208" s="159" t="s">
        <v>2</v>
      </c>
      <c r="N208" s="158" t="s">
        <v>209</v>
      </c>
      <c r="O208" s="172" t="s">
        <v>3</v>
      </c>
      <c r="P208" s="160" t="s">
        <v>235</v>
      </c>
      <c r="Q208" s="172" t="s">
        <v>3</v>
      </c>
      <c r="R208" s="161">
        <v>3</v>
      </c>
      <c r="S208" s="162">
        <v>3</v>
      </c>
      <c r="T208" s="62">
        <v>860</v>
      </c>
      <c r="U208" s="63">
        <v>950</v>
      </c>
      <c r="V208" s="159" t="s">
        <v>2</v>
      </c>
      <c r="W208" s="158" t="s">
        <v>209</v>
      </c>
      <c r="X208" s="172" t="s">
        <v>3</v>
      </c>
      <c r="Y208" s="160" t="s">
        <v>235</v>
      </c>
      <c r="Z208" s="172" t="s">
        <v>3</v>
      </c>
      <c r="AA208" s="161">
        <v>2.9</v>
      </c>
      <c r="AB208" s="177">
        <v>2.9</v>
      </c>
      <c r="AC208" s="30" t="s">
        <v>3</v>
      </c>
      <c r="AD208" s="64">
        <v>9170</v>
      </c>
      <c r="AE208" s="65" t="s">
        <v>0</v>
      </c>
      <c r="AF208" s="186">
        <v>90</v>
      </c>
      <c r="AG208" s="184" t="s">
        <v>2</v>
      </c>
      <c r="AH208" s="158" t="s">
        <v>209</v>
      </c>
      <c r="AI208" s="172" t="s">
        <v>3</v>
      </c>
      <c r="AJ208" s="160" t="s">
        <v>235</v>
      </c>
      <c r="AK208" s="172" t="s">
        <v>3</v>
      </c>
      <c r="AL208" s="178">
        <v>2.5</v>
      </c>
      <c r="AM208" s="179" t="s">
        <v>21</v>
      </c>
      <c r="AN208" s="30" t="s">
        <v>3</v>
      </c>
      <c r="AO208" s="66">
        <v>3670</v>
      </c>
      <c r="AP208" s="67" t="s">
        <v>0</v>
      </c>
      <c r="AQ208" s="140">
        <v>30</v>
      </c>
      <c r="AR208" s="141" t="s">
        <v>2</v>
      </c>
      <c r="AS208" s="142" t="s">
        <v>209</v>
      </c>
      <c r="AT208" s="143" t="s">
        <v>3</v>
      </c>
      <c r="AU208" s="144" t="s">
        <v>235</v>
      </c>
      <c r="AV208" s="143" t="s">
        <v>3</v>
      </c>
      <c r="AW208" s="145">
        <v>3.8</v>
      </c>
      <c r="AX208" s="14"/>
      <c r="AZ208" s="93"/>
      <c r="BA208" s="146"/>
      <c r="BB208" s="147"/>
      <c r="BC208" s="95"/>
      <c r="BD208" s="147"/>
      <c r="BE208" s="95"/>
      <c r="BF208" s="147"/>
      <c r="BG208" s="95"/>
      <c r="BH208" s="345"/>
      <c r="BI208" s="14"/>
      <c r="BJ208" s="110"/>
      <c r="BK208" s="325"/>
      <c r="BS208" s="69"/>
      <c r="BT208" s="349"/>
      <c r="BU208" s="70"/>
      <c r="BV208" s="325" t="s">
        <v>3</v>
      </c>
      <c r="BW208" s="401">
        <v>23310</v>
      </c>
      <c r="BX208" s="71"/>
      <c r="BY208" s="325" t="s">
        <v>3</v>
      </c>
      <c r="BZ208" s="352">
        <v>150</v>
      </c>
      <c r="CA208" s="301" t="s">
        <v>2</v>
      </c>
      <c r="CB208" s="299" t="s">
        <v>209</v>
      </c>
      <c r="CC208" s="301" t="s">
        <v>3</v>
      </c>
      <c r="CD208" s="310" t="s">
        <v>210</v>
      </c>
      <c r="CE208" s="301" t="s">
        <v>3</v>
      </c>
      <c r="CF208" s="316">
        <v>6.8</v>
      </c>
      <c r="CG208" s="349"/>
      <c r="CH208" s="350" t="s">
        <v>216</v>
      </c>
      <c r="CI208" s="353" t="s">
        <v>3</v>
      </c>
      <c r="CJ208" s="348">
        <v>190</v>
      </c>
      <c r="CK208" s="302" t="s">
        <v>2</v>
      </c>
      <c r="CL208" s="308" t="s">
        <v>209</v>
      </c>
      <c r="CM208" s="302" t="s">
        <v>3</v>
      </c>
      <c r="CN208" s="311" t="s">
        <v>210</v>
      </c>
      <c r="CO208" s="302" t="s">
        <v>3</v>
      </c>
      <c r="CP208" s="305">
        <v>2.2000000000000002</v>
      </c>
      <c r="CQ208" s="319" t="s">
        <v>211</v>
      </c>
      <c r="CR208" s="363" t="s">
        <v>3</v>
      </c>
      <c r="CS208" s="359">
        <v>6200</v>
      </c>
      <c r="CT208" s="356">
        <v>6800</v>
      </c>
      <c r="CU208" s="359">
        <v>4300</v>
      </c>
      <c r="CV208" s="356">
        <v>4300</v>
      </c>
      <c r="CW208" s="353" t="s">
        <v>3</v>
      </c>
      <c r="CX208" s="72" t="s">
        <v>59</v>
      </c>
      <c r="CY208" s="73">
        <v>10900</v>
      </c>
      <c r="CZ208" s="74">
        <v>12200</v>
      </c>
      <c r="DA208" s="75">
        <v>7600</v>
      </c>
      <c r="DB208" s="76">
        <v>7600</v>
      </c>
      <c r="DC208" s="325"/>
      <c r="DD208" s="68">
        <v>27330</v>
      </c>
      <c r="DE208" s="353" t="s">
        <v>3</v>
      </c>
      <c r="DF208" s="412">
        <v>4900</v>
      </c>
      <c r="DG208" s="325" t="s">
        <v>3</v>
      </c>
      <c r="DH208" s="405">
        <v>7320</v>
      </c>
      <c r="DI208" s="325" t="s">
        <v>3</v>
      </c>
      <c r="DJ208" s="352">
        <v>70</v>
      </c>
      <c r="DK208" s="301" t="s">
        <v>2</v>
      </c>
      <c r="DL208" s="299" t="s">
        <v>209</v>
      </c>
      <c r="DM208" s="301" t="s">
        <v>3</v>
      </c>
      <c r="DN208" s="310" t="s">
        <v>210</v>
      </c>
      <c r="DO208" s="301" t="s">
        <v>3</v>
      </c>
      <c r="DP208" s="316">
        <v>6.5</v>
      </c>
      <c r="DQ208" s="325"/>
      <c r="DR208" s="110"/>
      <c r="DS208" s="325" t="s">
        <v>22</v>
      </c>
      <c r="DT208" s="374" t="s">
        <v>276</v>
      </c>
      <c r="DU208" s="364" t="s">
        <v>276</v>
      </c>
      <c r="DV208" s="364" t="s">
        <v>276</v>
      </c>
      <c r="DW208" s="366" t="s">
        <v>276</v>
      </c>
      <c r="DX208" s="325" t="s">
        <v>22</v>
      </c>
      <c r="DY208" s="281">
        <v>4460</v>
      </c>
      <c r="DZ208" s="301" t="s">
        <v>3</v>
      </c>
      <c r="EA208" s="273">
        <v>40</v>
      </c>
      <c r="EB208" s="301" t="s">
        <v>2</v>
      </c>
      <c r="EC208" s="299" t="s">
        <v>209</v>
      </c>
      <c r="ED208" s="301" t="s">
        <v>3</v>
      </c>
      <c r="EE208" s="310" t="s">
        <v>210</v>
      </c>
      <c r="EF208" s="301" t="s">
        <v>3</v>
      </c>
      <c r="EG208" s="304">
        <v>5.7</v>
      </c>
      <c r="EH208" s="269" t="s">
        <v>21</v>
      </c>
      <c r="EI208" s="325" t="s">
        <v>22</v>
      </c>
      <c r="EJ208" s="281">
        <v>18350</v>
      </c>
      <c r="EK208" s="301" t="s">
        <v>3</v>
      </c>
      <c r="EL208" s="273">
        <v>180</v>
      </c>
      <c r="EM208" s="301" t="s">
        <v>2</v>
      </c>
      <c r="EN208" s="299" t="s">
        <v>209</v>
      </c>
      <c r="EO208" s="301" t="s">
        <v>3</v>
      </c>
      <c r="EP208" s="310" t="s">
        <v>210</v>
      </c>
      <c r="EQ208" s="301" t="s">
        <v>3</v>
      </c>
      <c r="ER208" s="304">
        <v>2.5</v>
      </c>
      <c r="ES208" s="292" t="s">
        <v>21</v>
      </c>
      <c r="ET208" s="269" t="s">
        <v>118</v>
      </c>
      <c r="EU208" s="325" t="s">
        <v>22</v>
      </c>
      <c r="EV208" s="78"/>
      <c r="EW208" s="325"/>
      <c r="EX208" s="439"/>
      <c r="EY208" s="79"/>
      <c r="EZ208" s="28"/>
      <c r="FA208" s="28"/>
      <c r="FB208" s="28"/>
      <c r="FC208" s="28"/>
      <c r="FD208" s="28"/>
      <c r="FE208" s="28"/>
      <c r="FF208" s="28"/>
      <c r="FG208" s="28"/>
      <c r="FH208" s="28"/>
      <c r="FI208" s="28"/>
      <c r="FJ208" s="28"/>
    </row>
    <row r="209" spans="1:166" s="25" customFormat="1" ht="15.6" customHeight="1">
      <c r="A209" s="410"/>
      <c r="B209" s="399"/>
      <c r="C209" s="380"/>
      <c r="D209" s="80" t="s">
        <v>5</v>
      </c>
      <c r="E209" s="59"/>
      <c r="F209" s="81">
        <v>117830</v>
      </c>
      <c r="G209" s="82">
        <v>190910</v>
      </c>
      <c r="H209" s="81">
        <v>97550</v>
      </c>
      <c r="I209" s="82">
        <v>170630</v>
      </c>
      <c r="J209" s="30" t="s">
        <v>3</v>
      </c>
      <c r="K209" s="83">
        <v>1150</v>
      </c>
      <c r="L209" s="84">
        <v>1780</v>
      </c>
      <c r="M209" s="175" t="s">
        <v>2</v>
      </c>
      <c r="N209" s="163" t="s">
        <v>209</v>
      </c>
      <c r="O209" s="173" t="s">
        <v>0</v>
      </c>
      <c r="P209" s="163" t="s">
        <v>235</v>
      </c>
      <c r="Q209" s="173" t="s">
        <v>3</v>
      </c>
      <c r="R209" s="164">
        <v>3</v>
      </c>
      <c r="S209" s="252">
        <v>2.9</v>
      </c>
      <c r="T209" s="83">
        <v>950</v>
      </c>
      <c r="U209" s="84">
        <v>1580</v>
      </c>
      <c r="V209" s="175" t="s">
        <v>2</v>
      </c>
      <c r="W209" s="163" t="s">
        <v>209</v>
      </c>
      <c r="X209" s="173" t="s">
        <v>0</v>
      </c>
      <c r="Y209" s="163" t="s">
        <v>235</v>
      </c>
      <c r="Z209" s="173" t="s">
        <v>3</v>
      </c>
      <c r="AA209" s="164">
        <v>2.9</v>
      </c>
      <c r="AB209" s="165">
        <v>2.8</v>
      </c>
      <c r="AC209" s="30" t="s">
        <v>3</v>
      </c>
      <c r="AD209" s="66">
        <v>9170</v>
      </c>
      <c r="AE209" s="67" t="s">
        <v>0</v>
      </c>
      <c r="AF209" s="187">
        <v>90</v>
      </c>
      <c r="AG209" s="185" t="s">
        <v>2</v>
      </c>
      <c r="AH209" s="156" t="s">
        <v>209</v>
      </c>
      <c r="AI209" s="171" t="s">
        <v>3</v>
      </c>
      <c r="AJ209" s="180" t="s">
        <v>235</v>
      </c>
      <c r="AK209" s="181" t="s">
        <v>3</v>
      </c>
      <c r="AL209" s="182">
        <v>2.5</v>
      </c>
      <c r="AM209" s="183"/>
      <c r="AN209" s="14"/>
      <c r="AO209" s="85"/>
      <c r="AQ209" s="85"/>
      <c r="AR209" s="188"/>
      <c r="AS209"/>
      <c r="AT209" s="188"/>
      <c r="AU209"/>
      <c r="AV209" s="188"/>
      <c r="AW209"/>
      <c r="AX209" s="14"/>
      <c r="BA209" s="137"/>
      <c r="BB209" s="138"/>
      <c r="BD209" s="138"/>
      <c r="BF209" s="138"/>
      <c r="BH209" s="345"/>
      <c r="BI209" s="14"/>
      <c r="BJ209" s="110"/>
      <c r="BK209" s="325"/>
      <c r="BS209" s="69"/>
      <c r="BT209" s="349"/>
      <c r="BU209" s="70"/>
      <c r="BV209" s="325"/>
      <c r="BW209" s="402"/>
      <c r="BX209" s="86">
        <v>21440</v>
      </c>
      <c r="BY209" s="325"/>
      <c r="BZ209" s="348"/>
      <c r="CA209" s="302"/>
      <c r="CB209" s="308"/>
      <c r="CC209" s="302"/>
      <c r="CD209" s="311"/>
      <c r="CE209" s="302"/>
      <c r="CF209" s="317"/>
      <c r="CG209" s="349"/>
      <c r="CH209" s="350"/>
      <c r="CI209" s="353"/>
      <c r="CJ209" s="348"/>
      <c r="CK209" s="302"/>
      <c r="CL209" s="308"/>
      <c r="CM209" s="302"/>
      <c r="CN209" s="311"/>
      <c r="CO209" s="302"/>
      <c r="CP209" s="305"/>
      <c r="CQ209" s="319"/>
      <c r="CR209" s="363"/>
      <c r="CS209" s="360"/>
      <c r="CT209" s="357"/>
      <c r="CU209" s="360"/>
      <c r="CV209" s="357"/>
      <c r="CW209" s="353"/>
      <c r="CX209" s="22" t="s">
        <v>60</v>
      </c>
      <c r="CY209" s="87">
        <v>6000</v>
      </c>
      <c r="CZ209" s="88">
        <v>6700</v>
      </c>
      <c r="DA209" s="89">
        <v>4200</v>
      </c>
      <c r="DB209" s="90">
        <v>4200</v>
      </c>
      <c r="DC209" s="325"/>
      <c r="DD209" s="111"/>
      <c r="DE209" s="353"/>
      <c r="DF209" s="413"/>
      <c r="DG209" s="325"/>
      <c r="DH209" s="406"/>
      <c r="DI209" s="325"/>
      <c r="DJ209" s="348"/>
      <c r="DK209" s="302"/>
      <c r="DL209" s="308"/>
      <c r="DM209" s="302"/>
      <c r="DN209" s="311"/>
      <c r="DO209" s="302"/>
      <c r="DP209" s="317"/>
      <c r="DQ209" s="325"/>
      <c r="DR209" s="346"/>
      <c r="DS209" s="325"/>
      <c r="DT209" s="375"/>
      <c r="DU209" s="365"/>
      <c r="DV209" s="365"/>
      <c r="DW209" s="367"/>
      <c r="DX209" s="325"/>
      <c r="DY209" s="282"/>
      <c r="DZ209" s="302"/>
      <c r="EA209" s="276"/>
      <c r="EB209" s="302"/>
      <c r="EC209" s="308"/>
      <c r="ED209" s="302"/>
      <c r="EE209" s="311"/>
      <c r="EF209" s="302"/>
      <c r="EG209" s="305"/>
      <c r="EH209" s="270"/>
      <c r="EI209" s="325"/>
      <c r="EJ209" s="282"/>
      <c r="EK209" s="302"/>
      <c r="EL209" s="276"/>
      <c r="EM209" s="302"/>
      <c r="EN209" s="308"/>
      <c r="EO209" s="302"/>
      <c r="EP209" s="311"/>
      <c r="EQ209" s="302"/>
      <c r="ER209" s="305"/>
      <c r="ES209" s="293"/>
      <c r="ET209" s="270"/>
      <c r="EU209" s="325"/>
      <c r="EV209" s="91">
        <v>12770</v>
      </c>
      <c r="EW209" s="325"/>
      <c r="EX209" s="439"/>
      <c r="EY209" s="79"/>
      <c r="EZ209" s="28"/>
      <c r="FA209" s="28"/>
      <c r="FB209" s="28"/>
      <c r="FC209" s="28"/>
      <c r="FD209" s="28"/>
      <c r="FE209" s="28"/>
      <c r="FF209" s="28"/>
      <c r="FG209" s="28"/>
      <c r="FH209" s="28"/>
      <c r="FI209" s="28"/>
      <c r="FJ209" s="28"/>
    </row>
    <row r="210" spans="1:166" s="25" customFormat="1" ht="15.6" customHeight="1">
      <c r="A210" s="410"/>
      <c r="B210" s="399"/>
      <c r="C210" s="385" t="s">
        <v>26</v>
      </c>
      <c r="D210" s="80" t="s">
        <v>28</v>
      </c>
      <c r="E210" s="59"/>
      <c r="F210" s="81">
        <v>190910</v>
      </c>
      <c r="G210" s="82">
        <v>282690</v>
      </c>
      <c r="H210" s="81">
        <v>170630</v>
      </c>
      <c r="I210" s="82">
        <v>262410</v>
      </c>
      <c r="J210" s="30" t="s">
        <v>3</v>
      </c>
      <c r="K210" s="83">
        <v>1780</v>
      </c>
      <c r="L210" s="84">
        <v>2700</v>
      </c>
      <c r="M210" s="175" t="s">
        <v>2</v>
      </c>
      <c r="N210" s="163" t="s">
        <v>209</v>
      </c>
      <c r="O210" s="173" t="s">
        <v>0</v>
      </c>
      <c r="P210" s="163" t="s">
        <v>235</v>
      </c>
      <c r="Q210" s="173" t="s">
        <v>3</v>
      </c>
      <c r="R210" s="164">
        <v>2.9</v>
      </c>
      <c r="S210" s="252">
        <v>2.8</v>
      </c>
      <c r="T210" s="83">
        <v>1580</v>
      </c>
      <c r="U210" s="84">
        <v>2500</v>
      </c>
      <c r="V210" s="175" t="s">
        <v>2</v>
      </c>
      <c r="W210" s="163" t="s">
        <v>209</v>
      </c>
      <c r="X210" s="173" t="s">
        <v>0</v>
      </c>
      <c r="Y210" s="163" t="s">
        <v>235</v>
      </c>
      <c r="Z210" s="173" t="s">
        <v>3</v>
      </c>
      <c r="AA210" s="164">
        <v>2.8</v>
      </c>
      <c r="AB210" s="165">
        <v>2.8</v>
      </c>
      <c r="AC210" s="92"/>
      <c r="AD210" s="93"/>
      <c r="AE210" s="93"/>
      <c r="AF210" s="94"/>
      <c r="AG210" s="147"/>
      <c r="AH210" s="95"/>
      <c r="AI210" s="147"/>
      <c r="AJ210" s="95"/>
      <c r="AK210" s="147"/>
      <c r="AL210" s="95"/>
      <c r="AM210" s="95"/>
      <c r="AN210" s="92"/>
      <c r="AO210" s="93"/>
      <c r="AP210" s="93"/>
      <c r="AQ210" s="95"/>
      <c r="AR210" s="147"/>
      <c r="AS210" s="95"/>
      <c r="AT210" s="147"/>
      <c r="AU210" s="95"/>
      <c r="AV210" s="147"/>
      <c r="AW210" s="95"/>
      <c r="AX210" s="30" t="s">
        <v>3</v>
      </c>
      <c r="AY210" s="139">
        <v>18350</v>
      </c>
      <c r="AZ210" s="30" t="s">
        <v>3</v>
      </c>
      <c r="BA210" s="140">
        <v>180</v>
      </c>
      <c r="BB210" s="141" t="s">
        <v>2</v>
      </c>
      <c r="BC210" s="142" t="s">
        <v>209</v>
      </c>
      <c r="BD210" s="143" t="s">
        <v>3</v>
      </c>
      <c r="BE210" s="144" t="s">
        <v>235</v>
      </c>
      <c r="BF210" s="141" t="s">
        <v>3</v>
      </c>
      <c r="BG210" s="145">
        <v>2.5</v>
      </c>
      <c r="BH210" s="345"/>
      <c r="BI210" s="14"/>
      <c r="BJ210" s="110"/>
      <c r="BK210" s="325"/>
      <c r="BS210" s="69"/>
      <c r="BT210" s="349"/>
      <c r="BU210" s="70"/>
      <c r="BV210" s="325" t="s">
        <v>3</v>
      </c>
      <c r="BW210" s="403">
        <v>21440</v>
      </c>
      <c r="BX210" s="96"/>
      <c r="BY210" s="325"/>
      <c r="BZ210" s="348">
        <v>0</v>
      </c>
      <c r="CA210" s="302"/>
      <c r="CB210" s="308"/>
      <c r="CC210" s="302"/>
      <c r="CD210" s="311"/>
      <c r="CE210" s="302"/>
      <c r="CF210" s="317"/>
      <c r="CG210" s="349"/>
      <c r="CH210" s="351">
        <v>19100</v>
      </c>
      <c r="CI210" s="353"/>
      <c r="CJ210" s="348"/>
      <c r="CK210" s="302"/>
      <c r="CL210" s="308"/>
      <c r="CM210" s="302"/>
      <c r="CN210" s="311"/>
      <c r="CO210" s="302"/>
      <c r="CP210" s="305"/>
      <c r="CQ210" s="319"/>
      <c r="CR210" s="363"/>
      <c r="CS210" s="360"/>
      <c r="CT210" s="357"/>
      <c r="CU210" s="360"/>
      <c r="CV210" s="357"/>
      <c r="CW210" s="353"/>
      <c r="CX210" s="22" t="s">
        <v>61</v>
      </c>
      <c r="CY210" s="87">
        <v>5200</v>
      </c>
      <c r="CZ210" s="88">
        <v>5800</v>
      </c>
      <c r="DA210" s="89">
        <v>3600</v>
      </c>
      <c r="DB210" s="90">
        <v>3600</v>
      </c>
      <c r="DC210" s="325"/>
      <c r="DD210" s="68" t="s">
        <v>225</v>
      </c>
      <c r="DE210" s="69"/>
      <c r="DF210" s="97"/>
      <c r="DG210" s="349"/>
      <c r="DH210" s="406"/>
      <c r="DI210" s="325"/>
      <c r="DJ210" s="348"/>
      <c r="DK210" s="302"/>
      <c r="DL210" s="308"/>
      <c r="DM210" s="302"/>
      <c r="DN210" s="311"/>
      <c r="DO210" s="302"/>
      <c r="DP210" s="317"/>
      <c r="DQ210" s="325"/>
      <c r="DR210" s="346"/>
      <c r="DS210" s="325"/>
      <c r="DT210" s="368">
        <v>0.01</v>
      </c>
      <c r="DU210" s="370">
        <v>0.02</v>
      </c>
      <c r="DV210" s="370">
        <v>0.04</v>
      </c>
      <c r="DW210" s="372">
        <v>0.05</v>
      </c>
      <c r="DX210" s="325"/>
      <c r="DY210" s="282"/>
      <c r="DZ210" s="302"/>
      <c r="EA210" s="276"/>
      <c r="EB210" s="302"/>
      <c r="EC210" s="308"/>
      <c r="ED210" s="302"/>
      <c r="EE210" s="311"/>
      <c r="EF210" s="302"/>
      <c r="EG210" s="305"/>
      <c r="EH210" s="270"/>
      <c r="EI210" s="325"/>
      <c r="EJ210" s="282"/>
      <c r="EK210" s="302"/>
      <c r="EL210" s="276"/>
      <c r="EM210" s="302"/>
      <c r="EN210" s="308"/>
      <c r="EO210" s="302"/>
      <c r="EP210" s="311"/>
      <c r="EQ210" s="302"/>
      <c r="ER210" s="305"/>
      <c r="ES210" s="293"/>
      <c r="ET210" s="270"/>
      <c r="EU210" s="325"/>
      <c r="EV210" s="209">
        <v>120</v>
      </c>
      <c r="EW210" s="325"/>
      <c r="EX210" s="439"/>
      <c r="EY210" s="79"/>
      <c r="EZ210" s="28"/>
      <c r="FA210" s="28"/>
      <c r="FB210" s="28"/>
      <c r="FC210" s="28"/>
      <c r="FD210" s="28"/>
      <c r="FE210" s="28"/>
      <c r="FF210" s="28"/>
      <c r="FG210" s="28"/>
      <c r="FH210" s="28"/>
      <c r="FI210" s="28"/>
      <c r="FJ210" s="28"/>
    </row>
    <row r="211" spans="1:166" s="25" customFormat="1" ht="15.6" customHeight="1">
      <c r="A211" s="410"/>
      <c r="B211" s="399"/>
      <c r="C211" s="386"/>
      <c r="D211" s="98" t="s">
        <v>4</v>
      </c>
      <c r="E211" s="59"/>
      <c r="F211" s="99">
        <v>282690</v>
      </c>
      <c r="G211" s="100"/>
      <c r="H211" s="99">
        <v>262410</v>
      </c>
      <c r="I211" s="100"/>
      <c r="J211" s="30" t="s">
        <v>3</v>
      </c>
      <c r="K211" s="66">
        <v>2700</v>
      </c>
      <c r="L211" s="101"/>
      <c r="M211" s="176" t="s">
        <v>2</v>
      </c>
      <c r="N211" s="166" t="s">
        <v>209</v>
      </c>
      <c r="O211" s="174" t="s">
        <v>0</v>
      </c>
      <c r="P211" s="166" t="s">
        <v>235</v>
      </c>
      <c r="Q211" s="174" t="s">
        <v>3</v>
      </c>
      <c r="R211" s="167">
        <v>2.8</v>
      </c>
      <c r="S211" s="168"/>
      <c r="T211" s="66">
        <v>2500</v>
      </c>
      <c r="U211" s="101"/>
      <c r="V211" s="176" t="s">
        <v>2</v>
      </c>
      <c r="W211" s="166" t="s">
        <v>209</v>
      </c>
      <c r="X211" s="174" t="s">
        <v>0</v>
      </c>
      <c r="Y211" s="166" t="s">
        <v>235</v>
      </c>
      <c r="Z211" s="174" t="s">
        <v>3</v>
      </c>
      <c r="AA211" s="167">
        <v>2.8</v>
      </c>
      <c r="AB211" s="169"/>
      <c r="AC211" s="92"/>
      <c r="AD211" s="93"/>
      <c r="AE211" s="93"/>
      <c r="AF211" s="102"/>
      <c r="AG211" s="147"/>
      <c r="AH211" s="95"/>
      <c r="AI211" s="147"/>
      <c r="AJ211" s="95"/>
      <c r="AK211" s="147"/>
      <c r="AL211" s="95"/>
      <c r="AM211" s="95"/>
      <c r="AN211" s="92"/>
      <c r="AO211" s="103"/>
      <c r="AP211" s="27"/>
      <c r="AQ211" s="102"/>
      <c r="AR211" s="147"/>
      <c r="AS211" s="95"/>
      <c r="AT211" s="147"/>
      <c r="AU211" s="95"/>
      <c r="AV211" s="147"/>
      <c r="AW211" s="95"/>
      <c r="BH211" s="345"/>
      <c r="BI211" s="14"/>
      <c r="BJ211" s="110"/>
      <c r="BK211" s="325"/>
      <c r="BS211" s="69"/>
      <c r="BT211" s="349"/>
      <c r="BU211" s="70"/>
      <c r="BV211" s="325"/>
      <c r="BW211" s="404"/>
      <c r="BX211" s="104"/>
      <c r="BY211" s="325"/>
      <c r="BZ211" s="355"/>
      <c r="CA211" s="303"/>
      <c r="CB211" s="309"/>
      <c r="CC211" s="303"/>
      <c r="CD211" s="312"/>
      <c r="CE211" s="303"/>
      <c r="CF211" s="318"/>
      <c r="CG211" s="349"/>
      <c r="CH211" s="351"/>
      <c r="CI211" s="353"/>
      <c r="CJ211" s="348"/>
      <c r="CK211" s="302"/>
      <c r="CL211" s="308"/>
      <c r="CM211" s="302"/>
      <c r="CN211" s="311"/>
      <c r="CO211" s="302"/>
      <c r="CP211" s="305"/>
      <c r="CQ211" s="319"/>
      <c r="CR211" s="363"/>
      <c r="CS211" s="361"/>
      <c r="CT211" s="358"/>
      <c r="CU211" s="361"/>
      <c r="CV211" s="358"/>
      <c r="CW211" s="353"/>
      <c r="CX211" s="105" t="s">
        <v>62</v>
      </c>
      <c r="CY211" s="106">
        <v>4700</v>
      </c>
      <c r="CZ211" s="107">
        <v>5200</v>
      </c>
      <c r="DA211" s="108">
        <v>3300</v>
      </c>
      <c r="DB211" s="104">
        <v>3300</v>
      </c>
      <c r="DC211" s="325"/>
      <c r="DD211" s="68">
        <v>20750</v>
      </c>
      <c r="DE211" s="69"/>
      <c r="DF211" s="27"/>
      <c r="DG211" s="349"/>
      <c r="DH211" s="407"/>
      <c r="DI211" s="325"/>
      <c r="DJ211" s="348"/>
      <c r="DK211" s="303"/>
      <c r="DL211" s="309"/>
      <c r="DM211" s="303"/>
      <c r="DN211" s="312"/>
      <c r="DO211" s="303"/>
      <c r="DP211" s="318"/>
      <c r="DQ211" s="325"/>
      <c r="DR211" s="346"/>
      <c r="DS211" s="325"/>
      <c r="DT211" s="369"/>
      <c r="DU211" s="371"/>
      <c r="DV211" s="371"/>
      <c r="DW211" s="373"/>
      <c r="DX211" s="325"/>
      <c r="DY211" s="283"/>
      <c r="DZ211" s="303"/>
      <c r="EA211" s="307"/>
      <c r="EB211" s="303"/>
      <c r="EC211" s="309"/>
      <c r="ED211" s="303"/>
      <c r="EE211" s="312"/>
      <c r="EF211" s="303"/>
      <c r="EG211" s="306"/>
      <c r="EH211" s="271"/>
      <c r="EI211" s="325"/>
      <c r="EJ211" s="283"/>
      <c r="EK211" s="303"/>
      <c r="EL211" s="307"/>
      <c r="EM211" s="303"/>
      <c r="EN211" s="309"/>
      <c r="EO211" s="303"/>
      <c r="EP211" s="312"/>
      <c r="EQ211" s="303"/>
      <c r="ER211" s="306"/>
      <c r="ES211" s="294"/>
      <c r="ET211" s="271"/>
      <c r="EU211" s="325"/>
      <c r="EV211" s="109" t="s">
        <v>118</v>
      </c>
      <c r="EW211" s="325"/>
      <c r="EX211" s="439"/>
      <c r="EY211" s="79"/>
      <c r="EZ211" s="28"/>
      <c r="FA211" s="28"/>
      <c r="FB211" s="28"/>
      <c r="FC211" s="28"/>
      <c r="FD211" s="28"/>
      <c r="FE211" s="28"/>
      <c r="FF211" s="28"/>
      <c r="FG211" s="28"/>
      <c r="FH211" s="28"/>
      <c r="FI211" s="28"/>
      <c r="FJ211" s="28"/>
    </row>
    <row r="212" spans="1:166" s="25" customFormat="1" ht="15.6" customHeight="1">
      <c r="A212" s="410"/>
      <c r="B212" s="400" t="s">
        <v>198</v>
      </c>
      <c r="C212" s="379" t="s">
        <v>25</v>
      </c>
      <c r="D212" s="58" t="s">
        <v>6</v>
      </c>
      <c r="E212" s="59"/>
      <c r="F212" s="60">
        <v>96110</v>
      </c>
      <c r="G212" s="61">
        <v>105280</v>
      </c>
      <c r="H212" s="60">
        <v>78720</v>
      </c>
      <c r="I212" s="61">
        <v>87890</v>
      </c>
      <c r="J212" s="30" t="s">
        <v>3</v>
      </c>
      <c r="K212" s="62">
        <v>940</v>
      </c>
      <c r="L212" s="63">
        <v>1030</v>
      </c>
      <c r="M212" s="159" t="s">
        <v>2</v>
      </c>
      <c r="N212" s="158" t="s">
        <v>209</v>
      </c>
      <c r="O212" s="172" t="s">
        <v>3</v>
      </c>
      <c r="P212" s="160" t="s">
        <v>235</v>
      </c>
      <c r="Q212" s="172" t="s">
        <v>3</v>
      </c>
      <c r="R212" s="161">
        <v>2.9</v>
      </c>
      <c r="S212" s="162">
        <v>2.8</v>
      </c>
      <c r="T212" s="62">
        <v>760</v>
      </c>
      <c r="U212" s="63">
        <v>850</v>
      </c>
      <c r="V212" s="159" t="s">
        <v>2</v>
      </c>
      <c r="W212" s="158" t="s">
        <v>209</v>
      </c>
      <c r="X212" s="172" t="s">
        <v>3</v>
      </c>
      <c r="Y212" s="160" t="s">
        <v>235</v>
      </c>
      <c r="Z212" s="172" t="s">
        <v>3</v>
      </c>
      <c r="AA212" s="161">
        <v>2.8</v>
      </c>
      <c r="AB212" s="177">
        <v>2.8</v>
      </c>
      <c r="AC212" s="30" t="s">
        <v>3</v>
      </c>
      <c r="AD212" s="64">
        <v>9250</v>
      </c>
      <c r="AE212" s="65" t="s">
        <v>0</v>
      </c>
      <c r="AF212" s="186">
        <v>90</v>
      </c>
      <c r="AG212" s="184" t="s">
        <v>2</v>
      </c>
      <c r="AH212" s="158" t="s">
        <v>209</v>
      </c>
      <c r="AI212" s="172" t="s">
        <v>3</v>
      </c>
      <c r="AJ212" s="160" t="s">
        <v>235</v>
      </c>
      <c r="AK212" s="172" t="s">
        <v>3</v>
      </c>
      <c r="AL212" s="178">
        <v>2.5</v>
      </c>
      <c r="AM212" s="179" t="s">
        <v>21</v>
      </c>
      <c r="AN212" s="30" t="s">
        <v>3</v>
      </c>
      <c r="AO212" s="66">
        <v>3670</v>
      </c>
      <c r="AP212" s="67" t="s">
        <v>0</v>
      </c>
      <c r="AQ212" s="140">
        <v>30</v>
      </c>
      <c r="AR212" s="141" t="s">
        <v>2</v>
      </c>
      <c r="AS212" s="142" t="s">
        <v>209</v>
      </c>
      <c r="AT212" s="143" t="s">
        <v>3</v>
      </c>
      <c r="AU212" s="144" t="s">
        <v>235</v>
      </c>
      <c r="AV212" s="143" t="s">
        <v>3</v>
      </c>
      <c r="AW212" s="145">
        <v>3.8</v>
      </c>
      <c r="AX212" s="14"/>
      <c r="AZ212" s="93"/>
      <c r="BA212" s="146"/>
      <c r="BB212" s="147"/>
      <c r="BC212" s="95"/>
      <c r="BD212" s="147"/>
      <c r="BE212" s="95"/>
      <c r="BF212" s="147"/>
      <c r="BG212" s="95"/>
      <c r="BH212" s="345"/>
      <c r="BI212" s="14"/>
      <c r="BJ212" s="110"/>
      <c r="BK212" s="325"/>
      <c r="BS212" s="69"/>
      <c r="BT212" s="349"/>
      <c r="BU212" s="70"/>
      <c r="BV212" s="325" t="s">
        <v>3</v>
      </c>
      <c r="BW212" s="401">
        <v>21060</v>
      </c>
      <c r="BX212" s="71"/>
      <c r="BY212" s="325" t="s">
        <v>3</v>
      </c>
      <c r="BZ212" s="352">
        <v>130</v>
      </c>
      <c r="CA212" s="301" t="s">
        <v>2</v>
      </c>
      <c r="CB212" s="299" t="s">
        <v>209</v>
      </c>
      <c r="CC212" s="301" t="s">
        <v>3</v>
      </c>
      <c r="CD212" s="310" t="s">
        <v>210</v>
      </c>
      <c r="CE212" s="301" t="s">
        <v>3</v>
      </c>
      <c r="CF212" s="316">
        <v>6.7</v>
      </c>
      <c r="CG212" s="349"/>
      <c r="CH212" s="350" t="s">
        <v>217</v>
      </c>
      <c r="CI212" s="353" t="s">
        <v>3</v>
      </c>
      <c r="CJ212" s="348">
        <v>160</v>
      </c>
      <c r="CK212" s="302" t="s">
        <v>2</v>
      </c>
      <c r="CL212" s="308" t="s">
        <v>209</v>
      </c>
      <c r="CM212" s="302" t="s">
        <v>3</v>
      </c>
      <c r="CN212" s="311" t="s">
        <v>210</v>
      </c>
      <c r="CO212" s="302" t="s">
        <v>3</v>
      </c>
      <c r="CP212" s="305">
        <v>2.2999999999999998</v>
      </c>
      <c r="CQ212" s="319" t="s">
        <v>211</v>
      </c>
      <c r="CR212" s="363" t="s">
        <v>3</v>
      </c>
      <c r="CS212" s="359">
        <v>6200</v>
      </c>
      <c r="CT212" s="356">
        <v>6800</v>
      </c>
      <c r="CU212" s="359">
        <v>4300</v>
      </c>
      <c r="CV212" s="356">
        <v>4300</v>
      </c>
      <c r="CW212" s="353" t="s">
        <v>3</v>
      </c>
      <c r="CX212" s="72" t="s">
        <v>59</v>
      </c>
      <c r="CY212" s="73">
        <v>10200</v>
      </c>
      <c r="CZ212" s="74">
        <v>11400</v>
      </c>
      <c r="DA212" s="75">
        <v>7100</v>
      </c>
      <c r="DB212" s="76">
        <v>7100</v>
      </c>
      <c r="DC212" s="325"/>
      <c r="DD212" s="68"/>
      <c r="DE212" s="353" t="s">
        <v>3</v>
      </c>
      <c r="DF212" s="412">
        <v>4900</v>
      </c>
      <c r="DG212" s="325" t="s">
        <v>3</v>
      </c>
      <c r="DH212" s="405">
        <v>6270</v>
      </c>
      <c r="DI212" s="325" t="s">
        <v>3</v>
      </c>
      <c r="DJ212" s="352">
        <v>60</v>
      </c>
      <c r="DK212" s="301" t="s">
        <v>2</v>
      </c>
      <c r="DL212" s="299" t="s">
        <v>209</v>
      </c>
      <c r="DM212" s="301" t="s">
        <v>3</v>
      </c>
      <c r="DN212" s="310" t="s">
        <v>210</v>
      </c>
      <c r="DO212" s="301" t="s">
        <v>3</v>
      </c>
      <c r="DP212" s="316">
        <v>6.5</v>
      </c>
      <c r="DQ212" s="325"/>
      <c r="DR212" s="39"/>
      <c r="DS212" s="325" t="s">
        <v>22</v>
      </c>
      <c r="DT212" s="374" t="s">
        <v>276</v>
      </c>
      <c r="DU212" s="364" t="s">
        <v>276</v>
      </c>
      <c r="DV212" s="364" t="s">
        <v>276</v>
      </c>
      <c r="DW212" s="366" t="s">
        <v>276</v>
      </c>
      <c r="DX212" s="325" t="s">
        <v>22</v>
      </c>
      <c r="DY212" s="281">
        <v>3820</v>
      </c>
      <c r="DZ212" s="301" t="s">
        <v>3</v>
      </c>
      <c r="EA212" s="273">
        <v>30</v>
      </c>
      <c r="EB212" s="301" t="s">
        <v>2</v>
      </c>
      <c r="EC212" s="299" t="s">
        <v>209</v>
      </c>
      <c r="ED212" s="301" t="s">
        <v>3</v>
      </c>
      <c r="EE212" s="310" t="s">
        <v>210</v>
      </c>
      <c r="EF212" s="301" t="s">
        <v>3</v>
      </c>
      <c r="EG212" s="304">
        <v>6.5</v>
      </c>
      <c r="EH212" s="269" t="s">
        <v>21</v>
      </c>
      <c r="EI212" s="325" t="s">
        <v>22</v>
      </c>
      <c r="EJ212" s="281">
        <v>15730</v>
      </c>
      <c r="EK212" s="301" t="s">
        <v>3</v>
      </c>
      <c r="EL212" s="273">
        <v>150</v>
      </c>
      <c r="EM212" s="301" t="s">
        <v>2</v>
      </c>
      <c r="EN212" s="299" t="s">
        <v>209</v>
      </c>
      <c r="EO212" s="301" t="s">
        <v>3</v>
      </c>
      <c r="EP212" s="310" t="s">
        <v>210</v>
      </c>
      <c r="EQ212" s="301" t="s">
        <v>3</v>
      </c>
      <c r="ER212" s="304">
        <v>2.6</v>
      </c>
      <c r="ES212" s="292" t="s">
        <v>21</v>
      </c>
      <c r="ET212" s="269" t="s">
        <v>118</v>
      </c>
      <c r="EU212" s="325" t="s">
        <v>22</v>
      </c>
      <c r="EV212" s="78"/>
      <c r="EW212" s="129"/>
      <c r="EX212" s="439"/>
      <c r="EY212" s="79"/>
      <c r="EZ212" s="28"/>
      <c r="FA212" s="28"/>
      <c r="FB212" s="28"/>
      <c r="FC212" s="28"/>
      <c r="FD212" s="28"/>
      <c r="FE212" s="28"/>
      <c r="FF212" s="28"/>
      <c r="FG212" s="28"/>
      <c r="FH212" s="28"/>
      <c r="FI212" s="28"/>
      <c r="FJ212" s="28"/>
    </row>
    <row r="213" spans="1:166" s="25" customFormat="1" ht="15.6" customHeight="1">
      <c r="A213" s="410"/>
      <c r="B213" s="399"/>
      <c r="C213" s="380"/>
      <c r="D213" s="80" t="s">
        <v>5</v>
      </c>
      <c r="E213" s="59"/>
      <c r="F213" s="81">
        <v>105280</v>
      </c>
      <c r="G213" s="82">
        <v>178360</v>
      </c>
      <c r="H213" s="81">
        <v>87890</v>
      </c>
      <c r="I213" s="82">
        <v>160970</v>
      </c>
      <c r="J213" s="30" t="s">
        <v>3</v>
      </c>
      <c r="K213" s="83">
        <v>1030</v>
      </c>
      <c r="L213" s="84">
        <v>1660</v>
      </c>
      <c r="M213" s="175" t="s">
        <v>2</v>
      </c>
      <c r="N213" s="163" t="s">
        <v>209</v>
      </c>
      <c r="O213" s="173" t="s">
        <v>0</v>
      </c>
      <c r="P213" s="163" t="s">
        <v>235</v>
      </c>
      <c r="Q213" s="173" t="s">
        <v>3</v>
      </c>
      <c r="R213" s="164">
        <v>2.8</v>
      </c>
      <c r="S213" s="252">
        <v>2.8</v>
      </c>
      <c r="T213" s="83">
        <v>850</v>
      </c>
      <c r="U213" s="84">
        <v>1490</v>
      </c>
      <c r="V213" s="175" t="s">
        <v>2</v>
      </c>
      <c r="W213" s="163" t="s">
        <v>209</v>
      </c>
      <c r="X213" s="173" t="s">
        <v>0</v>
      </c>
      <c r="Y213" s="163" t="s">
        <v>235</v>
      </c>
      <c r="Z213" s="173" t="s">
        <v>3</v>
      </c>
      <c r="AA213" s="164">
        <v>2.8</v>
      </c>
      <c r="AB213" s="165">
        <v>2.7</v>
      </c>
      <c r="AC213" s="30" t="s">
        <v>3</v>
      </c>
      <c r="AD213" s="66">
        <v>9250</v>
      </c>
      <c r="AE213" s="67" t="s">
        <v>0</v>
      </c>
      <c r="AF213" s="187">
        <v>90</v>
      </c>
      <c r="AG213" s="185" t="s">
        <v>2</v>
      </c>
      <c r="AH213" s="156" t="s">
        <v>209</v>
      </c>
      <c r="AI213" s="171" t="s">
        <v>3</v>
      </c>
      <c r="AJ213" s="180" t="s">
        <v>235</v>
      </c>
      <c r="AK213" s="181" t="s">
        <v>3</v>
      </c>
      <c r="AL213" s="182">
        <v>2.5</v>
      </c>
      <c r="AM213" s="183"/>
      <c r="AN213" s="14"/>
      <c r="AO213" s="85"/>
      <c r="AQ213" s="85"/>
      <c r="AR213" s="188"/>
      <c r="AS213"/>
      <c r="AT213" s="188"/>
      <c r="AU213"/>
      <c r="AV213" s="188"/>
      <c r="AW213"/>
      <c r="AX213" s="14"/>
      <c r="BA213" s="137"/>
      <c r="BB213" s="138"/>
      <c r="BD213" s="138"/>
      <c r="BF213" s="138"/>
      <c r="BH213" s="345"/>
      <c r="BI213" s="14"/>
      <c r="BJ213" s="110"/>
      <c r="BK213" s="325"/>
      <c r="BS213" s="69"/>
      <c r="BT213" s="349"/>
      <c r="BU213" s="70"/>
      <c r="BV213" s="325"/>
      <c r="BW213" s="402"/>
      <c r="BX213" s="86">
        <v>19180</v>
      </c>
      <c r="BY213" s="325"/>
      <c r="BZ213" s="348"/>
      <c r="CA213" s="302"/>
      <c r="CB213" s="308"/>
      <c r="CC213" s="302"/>
      <c r="CD213" s="311"/>
      <c r="CE213" s="302"/>
      <c r="CF213" s="317"/>
      <c r="CG213" s="349"/>
      <c r="CH213" s="350"/>
      <c r="CI213" s="353"/>
      <c r="CJ213" s="348"/>
      <c r="CK213" s="302"/>
      <c r="CL213" s="308"/>
      <c r="CM213" s="302"/>
      <c r="CN213" s="311"/>
      <c r="CO213" s="302"/>
      <c r="CP213" s="305"/>
      <c r="CQ213" s="319"/>
      <c r="CR213" s="363"/>
      <c r="CS213" s="360"/>
      <c r="CT213" s="357"/>
      <c r="CU213" s="360"/>
      <c r="CV213" s="357"/>
      <c r="CW213" s="353"/>
      <c r="CX213" s="22" t="s">
        <v>60</v>
      </c>
      <c r="CY213" s="87">
        <v>5600</v>
      </c>
      <c r="CZ213" s="88">
        <v>6200</v>
      </c>
      <c r="DA213" s="89">
        <v>3900</v>
      </c>
      <c r="DB213" s="90">
        <v>3900</v>
      </c>
      <c r="DC213" s="325"/>
      <c r="DD213" s="68" t="s">
        <v>226</v>
      </c>
      <c r="DE213" s="353"/>
      <c r="DF213" s="413"/>
      <c r="DG213" s="325"/>
      <c r="DH213" s="406"/>
      <c r="DI213" s="325"/>
      <c r="DJ213" s="348"/>
      <c r="DK213" s="302"/>
      <c r="DL213" s="308"/>
      <c r="DM213" s="302"/>
      <c r="DN213" s="311"/>
      <c r="DO213" s="302"/>
      <c r="DP213" s="317"/>
      <c r="DQ213" s="325"/>
      <c r="DR213" s="39"/>
      <c r="DS213" s="325"/>
      <c r="DT213" s="375"/>
      <c r="DU213" s="365"/>
      <c r="DV213" s="365"/>
      <c r="DW213" s="367"/>
      <c r="DX213" s="325"/>
      <c r="DY213" s="282"/>
      <c r="DZ213" s="302"/>
      <c r="EA213" s="276"/>
      <c r="EB213" s="302"/>
      <c r="EC213" s="308"/>
      <c r="ED213" s="302"/>
      <c r="EE213" s="311"/>
      <c r="EF213" s="302"/>
      <c r="EG213" s="305"/>
      <c r="EH213" s="270"/>
      <c r="EI213" s="325"/>
      <c r="EJ213" s="282"/>
      <c r="EK213" s="302"/>
      <c r="EL213" s="276"/>
      <c r="EM213" s="302"/>
      <c r="EN213" s="308"/>
      <c r="EO213" s="302"/>
      <c r="EP213" s="311"/>
      <c r="EQ213" s="302"/>
      <c r="ER213" s="305"/>
      <c r="ES213" s="293"/>
      <c r="ET213" s="270"/>
      <c r="EU213" s="325"/>
      <c r="EV213" s="91">
        <v>10950</v>
      </c>
      <c r="EW213" s="129"/>
      <c r="EX213" s="439"/>
      <c r="EY213" s="79"/>
      <c r="EZ213" s="28"/>
      <c r="FA213" s="28"/>
      <c r="FB213" s="28"/>
      <c r="FC213" s="28"/>
      <c r="FD213" s="28"/>
      <c r="FE213" s="28"/>
      <c r="FF213" s="28"/>
      <c r="FG213" s="28"/>
      <c r="FH213" s="28"/>
      <c r="FI213" s="28"/>
      <c r="FJ213" s="28"/>
    </row>
    <row r="214" spans="1:166" s="25" customFormat="1" ht="15.6" customHeight="1">
      <c r="A214" s="410"/>
      <c r="B214" s="399"/>
      <c r="C214" s="385" t="s">
        <v>26</v>
      </c>
      <c r="D214" s="80" t="s">
        <v>28</v>
      </c>
      <c r="E214" s="59"/>
      <c r="F214" s="81">
        <v>178360</v>
      </c>
      <c r="G214" s="82">
        <v>270140</v>
      </c>
      <c r="H214" s="81">
        <v>160970</v>
      </c>
      <c r="I214" s="82">
        <v>252750</v>
      </c>
      <c r="J214" s="30" t="s">
        <v>3</v>
      </c>
      <c r="K214" s="83">
        <v>1660</v>
      </c>
      <c r="L214" s="84">
        <v>2580</v>
      </c>
      <c r="M214" s="175" t="s">
        <v>2</v>
      </c>
      <c r="N214" s="163" t="s">
        <v>209</v>
      </c>
      <c r="O214" s="173" t="s">
        <v>0</v>
      </c>
      <c r="P214" s="163" t="s">
        <v>235</v>
      </c>
      <c r="Q214" s="173" t="s">
        <v>3</v>
      </c>
      <c r="R214" s="164">
        <v>2.8</v>
      </c>
      <c r="S214" s="252">
        <v>2.8</v>
      </c>
      <c r="T214" s="83">
        <v>1490</v>
      </c>
      <c r="U214" s="84">
        <v>2410</v>
      </c>
      <c r="V214" s="175" t="s">
        <v>2</v>
      </c>
      <c r="W214" s="163" t="s">
        <v>209</v>
      </c>
      <c r="X214" s="173" t="s">
        <v>0</v>
      </c>
      <c r="Y214" s="163" t="s">
        <v>235</v>
      </c>
      <c r="Z214" s="173" t="s">
        <v>3</v>
      </c>
      <c r="AA214" s="164">
        <v>2.7</v>
      </c>
      <c r="AB214" s="165">
        <v>2.7</v>
      </c>
      <c r="AC214" s="92"/>
      <c r="AD214" s="93"/>
      <c r="AE214" s="93"/>
      <c r="AF214" s="94"/>
      <c r="AG214" s="147"/>
      <c r="AH214" s="95"/>
      <c r="AI214" s="147"/>
      <c r="AJ214" s="95"/>
      <c r="AK214" s="147"/>
      <c r="AL214" s="95"/>
      <c r="AM214" s="95"/>
      <c r="AN214" s="92"/>
      <c r="AO214" s="93"/>
      <c r="AP214" s="93"/>
      <c r="AQ214" s="95"/>
      <c r="AR214" s="147"/>
      <c r="AS214" s="95"/>
      <c r="AT214" s="147"/>
      <c r="AU214" s="95"/>
      <c r="AV214" s="147"/>
      <c r="AW214" s="95"/>
      <c r="AX214" s="30" t="s">
        <v>3</v>
      </c>
      <c r="AY214" s="139">
        <v>18350</v>
      </c>
      <c r="AZ214" s="30" t="s">
        <v>3</v>
      </c>
      <c r="BA214" s="140">
        <v>180</v>
      </c>
      <c r="BB214" s="141" t="s">
        <v>2</v>
      </c>
      <c r="BC214" s="142" t="s">
        <v>209</v>
      </c>
      <c r="BD214" s="143" t="s">
        <v>3</v>
      </c>
      <c r="BE214" s="144" t="s">
        <v>235</v>
      </c>
      <c r="BF214" s="141" t="s">
        <v>3</v>
      </c>
      <c r="BG214" s="145">
        <v>2.5</v>
      </c>
      <c r="BH214" s="345"/>
      <c r="BI214" s="14"/>
      <c r="BJ214" s="110"/>
      <c r="BK214" s="325"/>
      <c r="BS214" s="69"/>
      <c r="BT214" s="349"/>
      <c r="BU214" s="70"/>
      <c r="BV214" s="325" t="s">
        <v>3</v>
      </c>
      <c r="BW214" s="403">
        <v>19180</v>
      </c>
      <c r="BX214" s="96"/>
      <c r="BY214" s="325"/>
      <c r="BZ214" s="348">
        <v>0</v>
      </c>
      <c r="CA214" s="302"/>
      <c r="CB214" s="308"/>
      <c r="CC214" s="302"/>
      <c r="CD214" s="311"/>
      <c r="CE214" s="302"/>
      <c r="CF214" s="317"/>
      <c r="CG214" s="349"/>
      <c r="CH214" s="351">
        <v>16370</v>
      </c>
      <c r="CI214" s="353"/>
      <c r="CJ214" s="348"/>
      <c r="CK214" s="302"/>
      <c r="CL214" s="308"/>
      <c r="CM214" s="302"/>
      <c r="CN214" s="311"/>
      <c r="CO214" s="302"/>
      <c r="CP214" s="305"/>
      <c r="CQ214" s="319"/>
      <c r="CR214" s="363"/>
      <c r="CS214" s="360"/>
      <c r="CT214" s="357"/>
      <c r="CU214" s="360"/>
      <c r="CV214" s="357"/>
      <c r="CW214" s="353"/>
      <c r="CX214" s="22" t="s">
        <v>61</v>
      </c>
      <c r="CY214" s="87">
        <v>4900</v>
      </c>
      <c r="CZ214" s="88">
        <v>5400</v>
      </c>
      <c r="DA214" s="89">
        <v>3400</v>
      </c>
      <c r="DB214" s="90">
        <v>3400</v>
      </c>
      <c r="DC214" s="325"/>
      <c r="DD214" s="68">
        <v>16800</v>
      </c>
      <c r="DE214" s="69"/>
      <c r="DF214" s="97"/>
      <c r="DG214" s="349"/>
      <c r="DH214" s="406"/>
      <c r="DI214" s="325"/>
      <c r="DJ214" s="348"/>
      <c r="DK214" s="302"/>
      <c r="DL214" s="308"/>
      <c r="DM214" s="302"/>
      <c r="DN214" s="311"/>
      <c r="DO214" s="302"/>
      <c r="DP214" s="317"/>
      <c r="DQ214" s="325"/>
      <c r="DR214" s="39"/>
      <c r="DS214" s="325"/>
      <c r="DT214" s="368">
        <v>0.01</v>
      </c>
      <c r="DU214" s="370">
        <v>0.02</v>
      </c>
      <c r="DV214" s="370">
        <v>0.04</v>
      </c>
      <c r="DW214" s="372">
        <v>0.05</v>
      </c>
      <c r="DX214" s="325"/>
      <c r="DY214" s="282"/>
      <c r="DZ214" s="302"/>
      <c r="EA214" s="276"/>
      <c r="EB214" s="302"/>
      <c r="EC214" s="308"/>
      <c r="ED214" s="302"/>
      <c r="EE214" s="311"/>
      <c r="EF214" s="302"/>
      <c r="EG214" s="305"/>
      <c r="EH214" s="270"/>
      <c r="EI214" s="325"/>
      <c r="EJ214" s="282"/>
      <c r="EK214" s="302"/>
      <c r="EL214" s="276"/>
      <c r="EM214" s="302"/>
      <c r="EN214" s="308"/>
      <c r="EO214" s="302"/>
      <c r="EP214" s="311"/>
      <c r="EQ214" s="302"/>
      <c r="ER214" s="305"/>
      <c r="ES214" s="293"/>
      <c r="ET214" s="270"/>
      <c r="EU214" s="325"/>
      <c r="EV214" s="209">
        <v>110</v>
      </c>
      <c r="EW214" s="129"/>
      <c r="EX214" s="439"/>
      <c r="EY214" s="79"/>
      <c r="EZ214" s="28"/>
      <c r="FA214" s="28"/>
      <c r="FB214" s="28"/>
      <c r="FC214" s="28"/>
      <c r="FD214" s="28"/>
      <c r="FE214" s="28"/>
      <c r="FF214" s="28"/>
      <c r="FG214" s="28"/>
      <c r="FH214" s="28"/>
      <c r="FI214" s="28"/>
      <c r="FJ214" s="28"/>
    </row>
    <row r="215" spans="1:166" s="25" customFormat="1" ht="15.6" customHeight="1">
      <c r="A215" s="410"/>
      <c r="B215" s="399"/>
      <c r="C215" s="386"/>
      <c r="D215" s="98" t="s">
        <v>4</v>
      </c>
      <c r="E215" s="59"/>
      <c r="F215" s="99">
        <v>270140</v>
      </c>
      <c r="G215" s="100"/>
      <c r="H215" s="99">
        <v>252750</v>
      </c>
      <c r="I215" s="100"/>
      <c r="J215" s="30" t="s">
        <v>3</v>
      </c>
      <c r="K215" s="66">
        <v>2580</v>
      </c>
      <c r="L215" s="101"/>
      <c r="M215" s="176" t="s">
        <v>2</v>
      </c>
      <c r="N215" s="166" t="s">
        <v>209</v>
      </c>
      <c r="O215" s="174" t="s">
        <v>0</v>
      </c>
      <c r="P215" s="166" t="s">
        <v>235</v>
      </c>
      <c r="Q215" s="174" t="s">
        <v>3</v>
      </c>
      <c r="R215" s="167">
        <v>2.8</v>
      </c>
      <c r="S215" s="168"/>
      <c r="T215" s="66">
        <v>2410</v>
      </c>
      <c r="U215" s="101"/>
      <c r="V215" s="176" t="s">
        <v>2</v>
      </c>
      <c r="W215" s="166" t="s">
        <v>209</v>
      </c>
      <c r="X215" s="174" t="s">
        <v>0</v>
      </c>
      <c r="Y215" s="166" t="s">
        <v>235</v>
      </c>
      <c r="Z215" s="174" t="s">
        <v>3</v>
      </c>
      <c r="AA215" s="167">
        <v>2.7</v>
      </c>
      <c r="AB215" s="169"/>
      <c r="AC215" s="92"/>
      <c r="AD215" s="93"/>
      <c r="AE215" s="93"/>
      <c r="AF215" s="102"/>
      <c r="AG215" s="147"/>
      <c r="AH215" s="95"/>
      <c r="AI215" s="147"/>
      <c r="AJ215" s="95"/>
      <c r="AK215" s="147"/>
      <c r="AL215" s="95"/>
      <c r="AM215" s="95"/>
      <c r="AN215" s="92"/>
      <c r="AO215" s="103"/>
      <c r="AP215" s="27"/>
      <c r="AQ215" s="102"/>
      <c r="AR215" s="147"/>
      <c r="AS215" s="95"/>
      <c r="AT215" s="147"/>
      <c r="AU215" s="95"/>
      <c r="AV215" s="147"/>
      <c r="AW215" s="95"/>
      <c r="BH215" s="345"/>
      <c r="BI215" s="14"/>
      <c r="BJ215" s="110"/>
      <c r="BK215" s="325"/>
      <c r="BS215" s="69"/>
      <c r="BT215" s="349"/>
      <c r="BU215" s="70"/>
      <c r="BV215" s="325"/>
      <c r="BW215" s="404"/>
      <c r="BX215" s="104"/>
      <c r="BY215" s="325"/>
      <c r="BZ215" s="355"/>
      <c r="CA215" s="303"/>
      <c r="CB215" s="309"/>
      <c r="CC215" s="303"/>
      <c r="CD215" s="312"/>
      <c r="CE215" s="303"/>
      <c r="CF215" s="318"/>
      <c r="CG215" s="349"/>
      <c r="CH215" s="351"/>
      <c r="CI215" s="353"/>
      <c r="CJ215" s="348"/>
      <c r="CK215" s="302"/>
      <c r="CL215" s="308"/>
      <c r="CM215" s="302"/>
      <c r="CN215" s="311"/>
      <c r="CO215" s="302"/>
      <c r="CP215" s="305"/>
      <c r="CQ215" s="319"/>
      <c r="CR215" s="363"/>
      <c r="CS215" s="361"/>
      <c r="CT215" s="358"/>
      <c r="CU215" s="361"/>
      <c r="CV215" s="358"/>
      <c r="CW215" s="353"/>
      <c r="CX215" s="105" t="s">
        <v>62</v>
      </c>
      <c r="CY215" s="106">
        <v>4400</v>
      </c>
      <c r="CZ215" s="107">
        <v>4900</v>
      </c>
      <c r="DA215" s="108">
        <v>3000</v>
      </c>
      <c r="DB215" s="104">
        <v>3000</v>
      </c>
      <c r="DC215" s="325"/>
      <c r="DD215" s="68"/>
      <c r="DE215" s="69"/>
      <c r="DF215" s="27"/>
      <c r="DG215" s="349"/>
      <c r="DH215" s="407"/>
      <c r="DI215" s="325"/>
      <c r="DJ215" s="348"/>
      <c r="DK215" s="303"/>
      <c r="DL215" s="309"/>
      <c r="DM215" s="303"/>
      <c r="DN215" s="312"/>
      <c r="DO215" s="303"/>
      <c r="DP215" s="318"/>
      <c r="DQ215" s="325"/>
      <c r="DR215" s="39"/>
      <c r="DS215" s="325"/>
      <c r="DT215" s="369"/>
      <c r="DU215" s="371"/>
      <c r="DV215" s="371"/>
      <c r="DW215" s="373"/>
      <c r="DX215" s="325"/>
      <c r="DY215" s="283"/>
      <c r="DZ215" s="303"/>
      <c r="EA215" s="307"/>
      <c r="EB215" s="303"/>
      <c r="EC215" s="309"/>
      <c r="ED215" s="303"/>
      <c r="EE215" s="312"/>
      <c r="EF215" s="303"/>
      <c r="EG215" s="306"/>
      <c r="EH215" s="271"/>
      <c r="EI215" s="325"/>
      <c r="EJ215" s="283"/>
      <c r="EK215" s="303"/>
      <c r="EL215" s="307"/>
      <c r="EM215" s="303"/>
      <c r="EN215" s="309"/>
      <c r="EO215" s="303"/>
      <c r="EP215" s="312"/>
      <c r="EQ215" s="303"/>
      <c r="ER215" s="306"/>
      <c r="ES215" s="294"/>
      <c r="ET215" s="271"/>
      <c r="EU215" s="325"/>
      <c r="EV215" s="109" t="s">
        <v>118</v>
      </c>
      <c r="EW215" s="129"/>
      <c r="EX215" s="439"/>
      <c r="EY215" s="79"/>
      <c r="EZ215" s="28"/>
      <c r="FA215" s="28"/>
      <c r="FB215" s="28"/>
      <c r="FC215" s="28"/>
      <c r="FD215" s="28"/>
      <c r="FE215" s="28"/>
      <c r="FF215" s="28"/>
      <c r="FG215" s="28"/>
      <c r="FH215" s="28"/>
      <c r="FI215" s="28"/>
      <c r="FJ215" s="28"/>
    </row>
    <row r="216" spans="1:166" ht="15.6" customHeight="1">
      <c r="A216" s="410"/>
      <c r="B216" s="400" t="s">
        <v>199</v>
      </c>
      <c r="C216" s="379" t="s">
        <v>25</v>
      </c>
      <c r="D216" s="58" t="s">
        <v>6</v>
      </c>
      <c r="E216" s="59"/>
      <c r="F216" s="60">
        <v>87950</v>
      </c>
      <c r="G216" s="61">
        <v>97120</v>
      </c>
      <c r="H216" s="60">
        <v>72740</v>
      </c>
      <c r="I216" s="61">
        <v>81910</v>
      </c>
      <c r="J216" s="30" t="s">
        <v>3</v>
      </c>
      <c r="K216" s="62">
        <v>850</v>
      </c>
      <c r="L216" s="63">
        <v>940</v>
      </c>
      <c r="M216" s="159" t="s">
        <v>2</v>
      </c>
      <c r="N216" s="158" t="s">
        <v>209</v>
      </c>
      <c r="O216" s="172" t="s">
        <v>3</v>
      </c>
      <c r="P216" s="160" t="s">
        <v>235</v>
      </c>
      <c r="Q216" s="172" t="s">
        <v>3</v>
      </c>
      <c r="R216" s="161">
        <v>2.9</v>
      </c>
      <c r="S216" s="162">
        <v>2.9</v>
      </c>
      <c r="T216" s="62">
        <v>700</v>
      </c>
      <c r="U216" s="63">
        <v>790</v>
      </c>
      <c r="V216" s="159" t="s">
        <v>2</v>
      </c>
      <c r="W216" s="158" t="s">
        <v>209</v>
      </c>
      <c r="X216" s="172" t="s">
        <v>3</v>
      </c>
      <c r="Y216" s="160" t="s">
        <v>235</v>
      </c>
      <c r="Z216" s="172" t="s">
        <v>3</v>
      </c>
      <c r="AA216" s="161">
        <v>2.8</v>
      </c>
      <c r="AB216" s="177">
        <v>2.8</v>
      </c>
      <c r="AC216" s="30" t="s">
        <v>3</v>
      </c>
      <c r="AD216" s="64">
        <v>9170</v>
      </c>
      <c r="AE216" s="65" t="s">
        <v>0</v>
      </c>
      <c r="AF216" s="186">
        <v>90</v>
      </c>
      <c r="AG216" s="184" t="s">
        <v>2</v>
      </c>
      <c r="AH216" s="158" t="s">
        <v>209</v>
      </c>
      <c r="AI216" s="172" t="s">
        <v>3</v>
      </c>
      <c r="AJ216" s="160" t="s">
        <v>235</v>
      </c>
      <c r="AK216" s="172" t="s">
        <v>3</v>
      </c>
      <c r="AL216" s="178">
        <v>2.5</v>
      </c>
      <c r="AM216" s="179" t="s">
        <v>21</v>
      </c>
      <c r="AN216" s="30" t="s">
        <v>3</v>
      </c>
      <c r="AO216" s="66">
        <v>3670</v>
      </c>
      <c r="AP216" s="67" t="s">
        <v>0</v>
      </c>
      <c r="AQ216" s="140">
        <v>30</v>
      </c>
      <c r="AR216" s="141" t="s">
        <v>2</v>
      </c>
      <c r="AS216" s="142" t="s">
        <v>209</v>
      </c>
      <c r="AT216" s="143" t="s">
        <v>3</v>
      </c>
      <c r="AU216" s="144" t="s">
        <v>235</v>
      </c>
      <c r="AV216" s="143" t="s">
        <v>3</v>
      </c>
      <c r="AW216" s="145">
        <v>3.8</v>
      </c>
      <c r="AY216" s="25"/>
      <c r="BH216" s="345"/>
      <c r="BJ216" s="110"/>
      <c r="BK216" s="325"/>
      <c r="BL216" s="25"/>
      <c r="BM216" s="25"/>
      <c r="BN216" s="25"/>
      <c r="BO216" s="25"/>
      <c r="BP216" s="25"/>
      <c r="BQ216" s="25"/>
      <c r="BR216" s="25"/>
      <c r="BS216" s="18"/>
      <c r="BT216" s="349"/>
      <c r="BU216" s="39"/>
      <c r="BV216" s="325" t="s">
        <v>3</v>
      </c>
      <c r="BW216" s="401">
        <v>19360</v>
      </c>
      <c r="BX216" s="71"/>
      <c r="BY216" s="325" t="s">
        <v>3</v>
      </c>
      <c r="BZ216" s="352">
        <v>110</v>
      </c>
      <c r="CA216" s="301" t="s">
        <v>2</v>
      </c>
      <c r="CB216" s="299" t="s">
        <v>209</v>
      </c>
      <c r="CC216" s="301" t="s">
        <v>3</v>
      </c>
      <c r="CD216" s="310" t="s">
        <v>210</v>
      </c>
      <c r="CE216" s="301" t="s">
        <v>3</v>
      </c>
      <c r="CF216" s="316">
        <v>7</v>
      </c>
      <c r="CG216" s="349"/>
      <c r="CH216" s="350" t="s">
        <v>218</v>
      </c>
      <c r="CI216" s="353" t="s">
        <v>3</v>
      </c>
      <c r="CJ216" s="348">
        <v>140</v>
      </c>
      <c r="CK216" s="302" t="s">
        <v>2</v>
      </c>
      <c r="CL216" s="308" t="s">
        <v>209</v>
      </c>
      <c r="CM216" s="302" t="s">
        <v>3</v>
      </c>
      <c r="CN216" s="311" t="s">
        <v>210</v>
      </c>
      <c r="CO216" s="302" t="s">
        <v>3</v>
      </c>
      <c r="CP216" s="305">
        <v>2.2999999999999998</v>
      </c>
      <c r="CQ216" s="319" t="s">
        <v>211</v>
      </c>
      <c r="CR216" s="363" t="s">
        <v>3</v>
      </c>
      <c r="CS216" s="359">
        <v>5400</v>
      </c>
      <c r="CT216" s="356">
        <v>6000</v>
      </c>
      <c r="CU216" s="359">
        <v>3800</v>
      </c>
      <c r="CV216" s="356">
        <v>3800</v>
      </c>
      <c r="CW216" s="353" t="s">
        <v>3</v>
      </c>
      <c r="CX216" s="72" t="s">
        <v>59</v>
      </c>
      <c r="CY216" s="73">
        <v>9800</v>
      </c>
      <c r="CZ216" s="74">
        <v>10900</v>
      </c>
      <c r="DA216" s="75">
        <v>6800</v>
      </c>
      <c r="DB216" s="76">
        <v>6800</v>
      </c>
      <c r="DC216" s="325"/>
      <c r="DD216" s="68" t="s">
        <v>227</v>
      </c>
      <c r="DE216" s="353" t="s">
        <v>3</v>
      </c>
      <c r="DF216" s="412">
        <v>4900</v>
      </c>
      <c r="DG216" s="325" t="s">
        <v>3</v>
      </c>
      <c r="DH216" s="405">
        <v>5500</v>
      </c>
      <c r="DI216" s="325" t="s">
        <v>3</v>
      </c>
      <c r="DJ216" s="352">
        <v>50</v>
      </c>
      <c r="DK216" s="301" t="s">
        <v>2</v>
      </c>
      <c r="DL216" s="299" t="s">
        <v>209</v>
      </c>
      <c r="DM216" s="301" t="s">
        <v>3</v>
      </c>
      <c r="DN216" s="310" t="s">
        <v>210</v>
      </c>
      <c r="DO216" s="301" t="s">
        <v>3</v>
      </c>
      <c r="DP216" s="316">
        <v>6.8</v>
      </c>
      <c r="DQ216" s="325"/>
      <c r="DR216" s="68"/>
      <c r="DS216" s="325" t="s">
        <v>22</v>
      </c>
      <c r="DT216" s="374" t="s">
        <v>276</v>
      </c>
      <c r="DU216" s="364" t="s">
        <v>276</v>
      </c>
      <c r="DV216" s="364" t="s">
        <v>276</v>
      </c>
      <c r="DW216" s="366" t="s">
        <v>276</v>
      </c>
      <c r="DX216" s="325" t="s">
        <v>22</v>
      </c>
      <c r="DY216" s="281">
        <v>3350</v>
      </c>
      <c r="DZ216" s="301" t="s">
        <v>3</v>
      </c>
      <c r="EA216" s="273">
        <v>30</v>
      </c>
      <c r="EB216" s="301" t="s">
        <v>2</v>
      </c>
      <c r="EC216" s="299" t="s">
        <v>209</v>
      </c>
      <c r="ED216" s="301" t="s">
        <v>3</v>
      </c>
      <c r="EE216" s="310" t="s">
        <v>210</v>
      </c>
      <c r="EF216" s="301" t="s">
        <v>3</v>
      </c>
      <c r="EG216" s="304">
        <v>5.7</v>
      </c>
      <c r="EH216" s="269" t="s">
        <v>21</v>
      </c>
      <c r="EI216" s="325" t="s">
        <v>22</v>
      </c>
      <c r="EJ216" s="281">
        <v>13760</v>
      </c>
      <c r="EK216" s="301" t="s">
        <v>3</v>
      </c>
      <c r="EL216" s="273">
        <v>130</v>
      </c>
      <c r="EM216" s="301" t="s">
        <v>2</v>
      </c>
      <c r="EN216" s="299" t="s">
        <v>209</v>
      </c>
      <c r="EO216" s="301" t="s">
        <v>3</v>
      </c>
      <c r="EP216" s="310" t="s">
        <v>210</v>
      </c>
      <c r="EQ216" s="301" t="s">
        <v>3</v>
      </c>
      <c r="ER216" s="304">
        <v>2.6</v>
      </c>
      <c r="ES216" s="292" t="s">
        <v>21</v>
      </c>
      <c r="ET216" s="269" t="s">
        <v>118</v>
      </c>
      <c r="EU216" s="325" t="s">
        <v>22</v>
      </c>
      <c r="EV216" s="78"/>
      <c r="EW216" s="325"/>
      <c r="EX216" s="439"/>
      <c r="EY216" s="79"/>
      <c r="FG216" s="28"/>
      <c r="FH216" s="28"/>
      <c r="FI216" s="28"/>
      <c r="FJ216" s="28"/>
    </row>
    <row r="217" spans="1:166" ht="15.6" customHeight="1">
      <c r="A217" s="410"/>
      <c r="B217" s="399"/>
      <c r="C217" s="380"/>
      <c r="D217" s="80" t="s">
        <v>5</v>
      </c>
      <c r="E217" s="59"/>
      <c r="F217" s="81">
        <v>97120</v>
      </c>
      <c r="G217" s="82">
        <v>170200</v>
      </c>
      <c r="H217" s="81">
        <v>81910</v>
      </c>
      <c r="I217" s="82">
        <v>154990</v>
      </c>
      <c r="J217" s="30" t="s">
        <v>3</v>
      </c>
      <c r="K217" s="83">
        <v>940</v>
      </c>
      <c r="L217" s="84">
        <v>1580</v>
      </c>
      <c r="M217" s="175" t="s">
        <v>2</v>
      </c>
      <c r="N217" s="163" t="s">
        <v>209</v>
      </c>
      <c r="O217" s="173" t="s">
        <v>0</v>
      </c>
      <c r="P217" s="163" t="s">
        <v>235</v>
      </c>
      <c r="Q217" s="173" t="s">
        <v>3</v>
      </c>
      <c r="R217" s="164">
        <v>2.9</v>
      </c>
      <c r="S217" s="252">
        <v>2.8</v>
      </c>
      <c r="T217" s="83">
        <v>790</v>
      </c>
      <c r="U217" s="84">
        <v>1430</v>
      </c>
      <c r="V217" s="175" t="s">
        <v>2</v>
      </c>
      <c r="W217" s="163" t="s">
        <v>209</v>
      </c>
      <c r="X217" s="173" t="s">
        <v>0</v>
      </c>
      <c r="Y217" s="163" t="s">
        <v>235</v>
      </c>
      <c r="Z217" s="173" t="s">
        <v>3</v>
      </c>
      <c r="AA217" s="164">
        <v>2.8</v>
      </c>
      <c r="AB217" s="165">
        <v>2.7</v>
      </c>
      <c r="AC217" s="30" t="s">
        <v>3</v>
      </c>
      <c r="AD217" s="66">
        <v>9170</v>
      </c>
      <c r="AE217" s="67" t="s">
        <v>0</v>
      </c>
      <c r="AF217" s="187">
        <v>90</v>
      </c>
      <c r="AG217" s="185" t="s">
        <v>2</v>
      </c>
      <c r="AH217" s="156" t="s">
        <v>209</v>
      </c>
      <c r="AI217" s="171" t="s">
        <v>3</v>
      </c>
      <c r="AJ217" s="180" t="s">
        <v>235</v>
      </c>
      <c r="AK217" s="181" t="s">
        <v>3</v>
      </c>
      <c r="AL217" s="182">
        <v>2.5</v>
      </c>
      <c r="AM217" s="183"/>
      <c r="AO217" s="85"/>
      <c r="AP217" s="25"/>
      <c r="AQ217" s="85"/>
      <c r="AR217" s="188"/>
      <c r="AS217"/>
      <c r="AT217" s="188"/>
      <c r="AU217"/>
      <c r="AV217" s="188"/>
      <c r="AW217"/>
      <c r="AY217" s="25"/>
      <c r="AZ217" s="25"/>
      <c r="BA217" s="137"/>
      <c r="BB217" s="138"/>
      <c r="BC217" s="25"/>
      <c r="BD217" s="138"/>
      <c r="BE217" s="25"/>
      <c r="BF217" s="138"/>
      <c r="BG217" s="25"/>
      <c r="BH217" s="345"/>
      <c r="BJ217" s="110"/>
      <c r="BK217" s="325"/>
      <c r="BL217" s="25"/>
      <c r="BM217" s="25"/>
      <c r="BN217" s="25"/>
      <c r="BO217" s="25"/>
      <c r="BP217" s="25"/>
      <c r="BQ217" s="25"/>
      <c r="BR217" s="25"/>
      <c r="BS217" s="18"/>
      <c r="BT217" s="349"/>
      <c r="BU217" s="39"/>
      <c r="BV217" s="325"/>
      <c r="BW217" s="402"/>
      <c r="BX217" s="86">
        <v>17480</v>
      </c>
      <c r="BY217" s="325"/>
      <c r="BZ217" s="348"/>
      <c r="CA217" s="302"/>
      <c r="CB217" s="308"/>
      <c r="CC217" s="302"/>
      <c r="CD217" s="311"/>
      <c r="CE217" s="302"/>
      <c r="CF217" s="317"/>
      <c r="CG217" s="349"/>
      <c r="CH217" s="350"/>
      <c r="CI217" s="353"/>
      <c r="CJ217" s="348"/>
      <c r="CK217" s="302"/>
      <c r="CL217" s="308"/>
      <c r="CM217" s="302"/>
      <c r="CN217" s="311"/>
      <c r="CO217" s="302"/>
      <c r="CP217" s="305"/>
      <c r="CQ217" s="319"/>
      <c r="CR217" s="363"/>
      <c r="CS217" s="360"/>
      <c r="CT217" s="357"/>
      <c r="CU217" s="360"/>
      <c r="CV217" s="357"/>
      <c r="CW217" s="353"/>
      <c r="CX217" s="22" t="s">
        <v>60</v>
      </c>
      <c r="CY217" s="87">
        <v>5400</v>
      </c>
      <c r="CZ217" s="88">
        <v>6000</v>
      </c>
      <c r="DA217" s="89">
        <v>3700</v>
      </c>
      <c r="DB217" s="90">
        <v>3700</v>
      </c>
      <c r="DC217" s="325"/>
      <c r="DD217" s="68">
        <v>14160</v>
      </c>
      <c r="DE217" s="353"/>
      <c r="DF217" s="413"/>
      <c r="DG217" s="325"/>
      <c r="DH217" s="406"/>
      <c r="DI217" s="325"/>
      <c r="DJ217" s="348"/>
      <c r="DK217" s="302"/>
      <c r="DL217" s="308"/>
      <c r="DM217" s="302"/>
      <c r="DN217" s="311"/>
      <c r="DO217" s="302"/>
      <c r="DP217" s="317"/>
      <c r="DQ217" s="325"/>
      <c r="DR217" s="68"/>
      <c r="DS217" s="325"/>
      <c r="DT217" s="375"/>
      <c r="DU217" s="365"/>
      <c r="DV217" s="365"/>
      <c r="DW217" s="367"/>
      <c r="DX217" s="325"/>
      <c r="DY217" s="282"/>
      <c r="DZ217" s="302"/>
      <c r="EA217" s="276"/>
      <c r="EB217" s="302"/>
      <c r="EC217" s="308"/>
      <c r="ED217" s="302"/>
      <c r="EE217" s="311"/>
      <c r="EF217" s="302"/>
      <c r="EG217" s="305"/>
      <c r="EH217" s="270"/>
      <c r="EI217" s="325"/>
      <c r="EJ217" s="282"/>
      <c r="EK217" s="302"/>
      <c r="EL217" s="276"/>
      <c r="EM217" s="302"/>
      <c r="EN217" s="308"/>
      <c r="EO217" s="302"/>
      <c r="EP217" s="311"/>
      <c r="EQ217" s="302"/>
      <c r="ER217" s="305"/>
      <c r="ES217" s="293"/>
      <c r="ET217" s="270"/>
      <c r="EU217" s="325"/>
      <c r="EV217" s="91">
        <v>9580</v>
      </c>
      <c r="EW217" s="325"/>
      <c r="EX217" s="439"/>
      <c r="EY217" s="79"/>
      <c r="FG217" s="28"/>
      <c r="FH217" s="28"/>
      <c r="FI217" s="28"/>
      <c r="FJ217" s="28"/>
    </row>
    <row r="218" spans="1:166" ht="15.6" customHeight="1">
      <c r="A218" s="410"/>
      <c r="B218" s="399"/>
      <c r="C218" s="385" t="s">
        <v>26</v>
      </c>
      <c r="D218" s="80" t="s">
        <v>28</v>
      </c>
      <c r="E218" s="59"/>
      <c r="F218" s="81">
        <v>170200</v>
      </c>
      <c r="G218" s="82">
        <v>261980</v>
      </c>
      <c r="H218" s="81">
        <v>154990</v>
      </c>
      <c r="I218" s="82">
        <v>246770</v>
      </c>
      <c r="J218" s="30" t="s">
        <v>3</v>
      </c>
      <c r="K218" s="83">
        <v>1580</v>
      </c>
      <c r="L218" s="84">
        <v>2500</v>
      </c>
      <c r="M218" s="175" t="s">
        <v>2</v>
      </c>
      <c r="N218" s="163" t="s">
        <v>209</v>
      </c>
      <c r="O218" s="173" t="s">
        <v>0</v>
      </c>
      <c r="P218" s="163" t="s">
        <v>235</v>
      </c>
      <c r="Q218" s="173" t="s">
        <v>3</v>
      </c>
      <c r="R218" s="164">
        <v>2.8</v>
      </c>
      <c r="S218" s="252">
        <v>2.8</v>
      </c>
      <c r="T218" s="83">
        <v>1430</v>
      </c>
      <c r="U218" s="84">
        <v>2350</v>
      </c>
      <c r="V218" s="175" t="s">
        <v>2</v>
      </c>
      <c r="W218" s="163" t="s">
        <v>209</v>
      </c>
      <c r="X218" s="173" t="s">
        <v>0</v>
      </c>
      <c r="Y218" s="163" t="s">
        <v>235</v>
      </c>
      <c r="Z218" s="173" t="s">
        <v>3</v>
      </c>
      <c r="AA218" s="164">
        <v>2.7</v>
      </c>
      <c r="AB218" s="165">
        <v>2.7</v>
      </c>
      <c r="AC218" s="92"/>
      <c r="AF218" s="94"/>
      <c r="AN218" s="92"/>
      <c r="AX218" s="30" t="s">
        <v>3</v>
      </c>
      <c r="AY218" s="139">
        <v>18350</v>
      </c>
      <c r="AZ218" s="30" t="s">
        <v>3</v>
      </c>
      <c r="BA218" s="140">
        <v>180</v>
      </c>
      <c r="BB218" s="141" t="s">
        <v>2</v>
      </c>
      <c r="BC218" s="142" t="s">
        <v>209</v>
      </c>
      <c r="BD218" s="143" t="s">
        <v>3</v>
      </c>
      <c r="BE218" s="144" t="s">
        <v>235</v>
      </c>
      <c r="BF218" s="141" t="s">
        <v>3</v>
      </c>
      <c r="BG218" s="145">
        <v>2.5</v>
      </c>
      <c r="BH218" s="345"/>
      <c r="BJ218" s="110"/>
      <c r="BK218" s="325"/>
      <c r="BL218" s="25"/>
      <c r="BM218" s="25"/>
      <c r="BN218" s="25"/>
      <c r="BO218" s="25"/>
      <c r="BP218" s="25"/>
      <c r="BQ218" s="25"/>
      <c r="BR218" s="25"/>
      <c r="BS218" s="18"/>
      <c r="BT218" s="349"/>
      <c r="BU218" s="39"/>
      <c r="BV218" s="325" t="s">
        <v>3</v>
      </c>
      <c r="BW218" s="403">
        <v>17480</v>
      </c>
      <c r="BX218" s="96"/>
      <c r="BY218" s="325"/>
      <c r="BZ218" s="348">
        <v>0</v>
      </c>
      <c r="CA218" s="302"/>
      <c r="CB218" s="308"/>
      <c r="CC218" s="302"/>
      <c r="CD218" s="311"/>
      <c r="CE218" s="302"/>
      <c r="CF218" s="317"/>
      <c r="CG218" s="349"/>
      <c r="CH218" s="351">
        <v>14320</v>
      </c>
      <c r="CI218" s="353"/>
      <c r="CJ218" s="348"/>
      <c r="CK218" s="302"/>
      <c r="CL218" s="308"/>
      <c r="CM218" s="302"/>
      <c r="CN218" s="311"/>
      <c r="CO218" s="302"/>
      <c r="CP218" s="305"/>
      <c r="CQ218" s="319"/>
      <c r="CR218" s="363"/>
      <c r="CS218" s="360"/>
      <c r="CT218" s="357"/>
      <c r="CU218" s="360"/>
      <c r="CV218" s="357"/>
      <c r="CW218" s="353"/>
      <c r="CX218" s="22" t="s">
        <v>61</v>
      </c>
      <c r="CY218" s="87">
        <v>4700</v>
      </c>
      <c r="CZ218" s="88">
        <v>5200</v>
      </c>
      <c r="DA218" s="89">
        <v>3300</v>
      </c>
      <c r="DB218" s="90">
        <v>3300</v>
      </c>
      <c r="DC218" s="325"/>
      <c r="DD218" s="68"/>
      <c r="DE218" s="69"/>
      <c r="DF218" s="97"/>
      <c r="DG218" s="349"/>
      <c r="DH218" s="406"/>
      <c r="DI218" s="325"/>
      <c r="DJ218" s="348"/>
      <c r="DK218" s="302"/>
      <c r="DL218" s="308"/>
      <c r="DM218" s="302"/>
      <c r="DN218" s="311"/>
      <c r="DO218" s="302"/>
      <c r="DP218" s="317"/>
      <c r="DQ218" s="325"/>
      <c r="DR218" s="111"/>
      <c r="DS218" s="325"/>
      <c r="DT218" s="368">
        <v>0.01</v>
      </c>
      <c r="DU218" s="370">
        <v>0.02</v>
      </c>
      <c r="DV218" s="370">
        <v>0.04</v>
      </c>
      <c r="DW218" s="372">
        <v>0.05</v>
      </c>
      <c r="DX218" s="325"/>
      <c r="DY218" s="282"/>
      <c r="DZ218" s="302"/>
      <c r="EA218" s="276"/>
      <c r="EB218" s="302"/>
      <c r="EC218" s="308"/>
      <c r="ED218" s="302"/>
      <c r="EE218" s="311"/>
      <c r="EF218" s="302"/>
      <c r="EG218" s="305"/>
      <c r="EH218" s="270"/>
      <c r="EI218" s="325"/>
      <c r="EJ218" s="282"/>
      <c r="EK218" s="302"/>
      <c r="EL218" s="276"/>
      <c r="EM218" s="302"/>
      <c r="EN218" s="308"/>
      <c r="EO218" s="302"/>
      <c r="EP218" s="311"/>
      <c r="EQ218" s="302"/>
      <c r="ER218" s="305"/>
      <c r="ES218" s="293"/>
      <c r="ET218" s="270"/>
      <c r="EU218" s="325"/>
      <c r="EV218" s="209">
        <v>90</v>
      </c>
      <c r="EW218" s="325"/>
      <c r="EX218" s="439"/>
      <c r="EY218" s="79"/>
      <c r="FG218" s="28"/>
      <c r="FH218" s="28"/>
      <c r="FI218" s="28"/>
      <c r="FJ218" s="28"/>
    </row>
    <row r="219" spans="1:166" ht="15.6" customHeight="1">
      <c r="A219" s="410"/>
      <c r="B219" s="399"/>
      <c r="C219" s="386"/>
      <c r="D219" s="98" t="s">
        <v>4</v>
      </c>
      <c r="E219" s="59"/>
      <c r="F219" s="99">
        <v>261980</v>
      </c>
      <c r="G219" s="100"/>
      <c r="H219" s="99">
        <v>246770</v>
      </c>
      <c r="I219" s="100"/>
      <c r="J219" s="30" t="s">
        <v>3</v>
      </c>
      <c r="K219" s="66">
        <v>2500</v>
      </c>
      <c r="L219" s="101"/>
      <c r="M219" s="176" t="s">
        <v>2</v>
      </c>
      <c r="N219" s="166" t="s">
        <v>209</v>
      </c>
      <c r="O219" s="174" t="s">
        <v>0</v>
      </c>
      <c r="P219" s="166" t="s">
        <v>235</v>
      </c>
      <c r="Q219" s="174" t="s">
        <v>3</v>
      </c>
      <c r="R219" s="167">
        <v>2.8</v>
      </c>
      <c r="S219" s="168"/>
      <c r="T219" s="66">
        <v>2350</v>
      </c>
      <c r="U219" s="101"/>
      <c r="V219" s="176" t="s">
        <v>2</v>
      </c>
      <c r="W219" s="166" t="s">
        <v>209</v>
      </c>
      <c r="X219" s="174" t="s">
        <v>0</v>
      </c>
      <c r="Y219" s="166" t="s">
        <v>235</v>
      </c>
      <c r="Z219" s="174" t="s">
        <v>3</v>
      </c>
      <c r="AA219" s="167">
        <v>2.7</v>
      </c>
      <c r="AB219" s="169"/>
      <c r="AC219" s="92"/>
      <c r="AF219" s="102"/>
      <c r="AN219" s="92"/>
      <c r="AO219" s="103"/>
      <c r="AP219" s="27"/>
      <c r="AQ219" s="102"/>
      <c r="AX219" s="25"/>
      <c r="AY219" s="25"/>
      <c r="AZ219" s="25"/>
      <c r="BA219" s="25"/>
      <c r="BB219" s="25"/>
      <c r="BC219" s="25"/>
      <c r="BD219" s="25"/>
      <c r="BE219" s="25"/>
      <c r="BF219" s="25"/>
      <c r="BG219" s="25"/>
      <c r="BH219" s="345"/>
      <c r="BJ219" s="346" t="s">
        <v>37</v>
      </c>
      <c r="BK219" s="325"/>
      <c r="BL219" s="334" t="s">
        <v>37</v>
      </c>
      <c r="BM219" s="335"/>
      <c r="BN219" s="335"/>
      <c r="BO219" s="335"/>
      <c r="BP219" s="335"/>
      <c r="BQ219" s="335"/>
      <c r="BR219" s="336"/>
      <c r="BS219" s="32"/>
      <c r="BT219" s="349"/>
      <c r="BU219" s="68"/>
      <c r="BV219" s="325"/>
      <c r="BW219" s="404"/>
      <c r="BX219" s="104"/>
      <c r="BY219" s="325"/>
      <c r="BZ219" s="355"/>
      <c r="CA219" s="303"/>
      <c r="CB219" s="309"/>
      <c r="CC219" s="303"/>
      <c r="CD219" s="312"/>
      <c r="CE219" s="303"/>
      <c r="CF219" s="318"/>
      <c r="CG219" s="349"/>
      <c r="CH219" s="351"/>
      <c r="CI219" s="353"/>
      <c r="CJ219" s="348"/>
      <c r="CK219" s="302"/>
      <c r="CL219" s="308"/>
      <c r="CM219" s="302"/>
      <c r="CN219" s="311"/>
      <c r="CO219" s="302"/>
      <c r="CP219" s="305"/>
      <c r="CQ219" s="319"/>
      <c r="CR219" s="363"/>
      <c r="CS219" s="361"/>
      <c r="CT219" s="358"/>
      <c r="CU219" s="361"/>
      <c r="CV219" s="358"/>
      <c r="CW219" s="353"/>
      <c r="CX219" s="105" t="s">
        <v>62</v>
      </c>
      <c r="CY219" s="106">
        <v>4200</v>
      </c>
      <c r="CZ219" s="107">
        <v>4600</v>
      </c>
      <c r="DA219" s="108">
        <v>2900</v>
      </c>
      <c r="DB219" s="104">
        <v>2900</v>
      </c>
      <c r="DC219" s="325"/>
      <c r="DD219" s="68" t="s">
        <v>228</v>
      </c>
      <c r="DE219" s="69"/>
      <c r="DF219" s="27"/>
      <c r="DG219" s="349"/>
      <c r="DH219" s="407"/>
      <c r="DI219" s="325"/>
      <c r="DJ219" s="348"/>
      <c r="DK219" s="303"/>
      <c r="DL219" s="309"/>
      <c r="DM219" s="303"/>
      <c r="DN219" s="312"/>
      <c r="DO219" s="303"/>
      <c r="DP219" s="318"/>
      <c r="DQ219" s="325"/>
      <c r="DR219" s="68"/>
      <c r="DS219" s="325"/>
      <c r="DT219" s="369"/>
      <c r="DU219" s="371"/>
      <c r="DV219" s="371"/>
      <c r="DW219" s="373"/>
      <c r="DX219" s="325"/>
      <c r="DY219" s="283"/>
      <c r="DZ219" s="303"/>
      <c r="EA219" s="307"/>
      <c r="EB219" s="303"/>
      <c r="EC219" s="309"/>
      <c r="ED219" s="303"/>
      <c r="EE219" s="312"/>
      <c r="EF219" s="303"/>
      <c r="EG219" s="306"/>
      <c r="EH219" s="271"/>
      <c r="EI219" s="325"/>
      <c r="EJ219" s="283"/>
      <c r="EK219" s="303"/>
      <c r="EL219" s="307"/>
      <c r="EM219" s="303"/>
      <c r="EN219" s="309"/>
      <c r="EO219" s="303"/>
      <c r="EP219" s="312"/>
      <c r="EQ219" s="303"/>
      <c r="ER219" s="306"/>
      <c r="ES219" s="294"/>
      <c r="ET219" s="271"/>
      <c r="EU219" s="325"/>
      <c r="EV219" s="109" t="s">
        <v>118</v>
      </c>
      <c r="EW219" s="325"/>
      <c r="EX219" s="439"/>
      <c r="EY219" s="79"/>
      <c r="FG219" s="28"/>
      <c r="FH219" s="28"/>
      <c r="FI219" s="28"/>
      <c r="FJ219" s="28"/>
    </row>
    <row r="220" spans="1:166" ht="15.6" customHeight="1">
      <c r="A220" s="410"/>
      <c r="B220" s="400" t="s">
        <v>200</v>
      </c>
      <c r="C220" s="379" t="s">
        <v>25</v>
      </c>
      <c r="D220" s="58" t="s">
        <v>6</v>
      </c>
      <c r="E220" s="59"/>
      <c r="F220" s="60">
        <v>90270</v>
      </c>
      <c r="G220" s="61">
        <v>99440</v>
      </c>
      <c r="H220" s="60">
        <v>76750</v>
      </c>
      <c r="I220" s="61">
        <v>85920</v>
      </c>
      <c r="J220" s="30" t="s">
        <v>3</v>
      </c>
      <c r="K220" s="62">
        <v>880</v>
      </c>
      <c r="L220" s="63">
        <v>970</v>
      </c>
      <c r="M220" s="159" t="s">
        <v>2</v>
      </c>
      <c r="N220" s="158" t="s">
        <v>209</v>
      </c>
      <c r="O220" s="172" t="s">
        <v>3</v>
      </c>
      <c r="P220" s="160" t="s">
        <v>235</v>
      </c>
      <c r="Q220" s="172" t="s">
        <v>3</v>
      </c>
      <c r="R220" s="161">
        <v>2.9</v>
      </c>
      <c r="S220" s="162">
        <v>2.8</v>
      </c>
      <c r="T220" s="62">
        <v>740</v>
      </c>
      <c r="U220" s="63">
        <v>830</v>
      </c>
      <c r="V220" s="159" t="s">
        <v>2</v>
      </c>
      <c r="W220" s="158" t="s">
        <v>209</v>
      </c>
      <c r="X220" s="172" t="s">
        <v>3</v>
      </c>
      <c r="Y220" s="160" t="s">
        <v>235</v>
      </c>
      <c r="Z220" s="172" t="s">
        <v>3</v>
      </c>
      <c r="AA220" s="161">
        <v>2.9</v>
      </c>
      <c r="AB220" s="177">
        <v>2.8</v>
      </c>
      <c r="AC220" s="30" t="s">
        <v>3</v>
      </c>
      <c r="AD220" s="64">
        <v>9250</v>
      </c>
      <c r="AE220" s="65" t="s">
        <v>0</v>
      </c>
      <c r="AF220" s="186">
        <v>90</v>
      </c>
      <c r="AG220" s="184" t="s">
        <v>2</v>
      </c>
      <c r="AH220" s="158" t="s">
        <v>209</v>
      </c>
      <c r="AI220" s="172" t="s">
        <v>3</v>
      </c>
      <c r="AJ220" s="160" t="s">
        <v>235</v>
      </c>
      <c r="AK220" s="172" t="s">
        <v>3</v>
      </c>
      <c r="AL220" s="178">
        <v>2.5</v>
      </c>
      <c r="AM220" s="179" t="s">
        <v>21</v>
      </c>
      <c r="AN220" s="30" t="s">
        <v>3</v>
      </c>
      <c r="AO220" s="66">
        <v>3670</v>
      </c>
      <c r="AP220" s="67" t="s">
        <v>0</v>
      </c>
      <c r="AQ220" s="140">
        <v>30</v>
      </c>
      <c r="AR220" s="141" t="s">
        <v>2</v>
      </c>
      <c r="AS220" s="142" t="s">
        <v>209</v>
      </c>
      <c r="AT220" s="143" t="s">
        <v>3</v>
      </c>
      <c r="AU220" s="144" t="s">
        <v>235</v>
      </c>
      <c r="AV220" s="143" t="s">
        <v>3</v>
      </c>
      <c r="AW220" s="145">
        <v>3.8</v>
      </c>
      <c r="AY220" s="25"/>
      <c r="BH220" s="345"/>
      <c r="BJ220" s="346"/>
      <c r="BK220" s="325"/>
      <c r="BL220" s="334"/>
      <c r="BM220" s="335"/>
      <c r="BN220" s="335"/>
      <c r="BO220" s="335"/>
      <c r="BP220" s="335"/>
      <c r="BQ220" s="335"/>
      <c r="BR220" s="336"/>
      <c r="BS220" s="32"/>
      <c r="BT220" s="349"/>
      <c r="BU220" s="68"/>
      <c r="BV220" s="325" t="s">
        <v>3</v>
      </c>
      <c r="BW220" s="401">
        <v>18040</v>
      </c>
      <c r="BX220" s="71"/>
      <c r="BY220" s="325" t="s">
        <v>3</v>
      </c>
      <c r="BZ220" s="352">
        <v>100</v>
      </c>
      <c r="CA220" s="301" t="s">
        <v>2</v>
      </c>
      <c r="CB220" s="299" t="s">
        <v>209</v>
      </c>
      <c r="CC220" s="301" t="s">
        <v>3</v>
      </c>
      <c r="CD220" s="310" t="s">
        <v>210</v>
      </c>
      <c r="CE220" s="301" t="s">
        <v>3</v>
      </c>
      <c r="CF220" s="316">
        <v>6.8</v>
      </c>
      <c r="CG220" s="349"/>
      <c r="CH220" s="350" t="s">
        <v>219</v>
      </c>
      <c r="CI220" s="353" t="s">
        <v>3</v>
      </c>
      <c r="CJ220" s="348">
        <v>120</v>
      </c>
      <c r="CK220" s="302" t="s">
        <v>2</v>
      </c>
      <c r="CL220" s="308" t="s">
        <v>209</v>
      </c>
      <c r="CM220" s="302" t="s">
        <v>3</v>
      </c>
      <c r="CN220" s="311" t="s">
        <v>210</v>
      </c>
      <c r="CO220" s="302" t="s">
        <v>3</v>
      </c>
      <c r="CP220" s="305">
        <v>2.4</v>
      </c>
      <c r="CQ220" s="319" t="s">
        <v>211</v>
      </c>
      <c r="CR220" s="363" t="s">
        <v>3</v>
      </c>
      <c r="CS220" s="359">
        <v>5500</v>
      </c>
      <c r="CT220" s="356">
        <v>6000</v>
      </c>
      <c r="CU220" s="359">
        <v>3800</v>
      </c>
      <c r="CV220" s="356">
        <v>3800</v>
      </c>
      <c r="CW220" s="353" t="s">
        <v>3</v>
      </c>
      <c r="CX220" s="72" t="s">
        <v>59</v>
      </c>
      <c r="CY220" s="73">
        <v>9200</v>
      </c>
      <c r="CZ220" s="74">
        <v>10300</v>
      </c>
      <c r="DA220" s="75">
        <v>6400</v>
      </c>
      <c r="DB220" s="76">
        <v>6400</v>
      </c>
      <c r="DC220" s="325"/>
      <c r="DD220" s="68">
        <v>12280</v>
      </c>
      <c r="DE220" s="353" t="s">
        <v>3</v>
      </c>
      <c r="DF220" s="412">
        <v>4900</v>
      </c>
      <c r="DG220" s="325" t="s">
        <v>3</v>
      </c>
      <c r="DH220" s="405">
        <v>4880</v>
      </c>
      <c r="DI220" s="325" t="s">
        <v>3</v>
      </c>
      <c r="DJ220" s="352">
        <v>40</v>
      </c>
      <c r="DK220" s="301" t="s">
        <v>2</v>
      </c>
      <c r="DL220" s="299" t="s">
        <v>209</v>
      </c>
      <c r="DM220" s="301" t="s">
        <v>3</v>
      </c>
      <c r="DN220" s="310" t="s">
        <v>210</v>
      </c>
      <c r="DO220" s="301" t="s">
        <v>3</v>
      </c>
      <c r="DP220" s="316">
        <v>7.6</v>
      </c>
      <c r="DQ220" s="325"/>
      <c r="DR220" s="68"/>
      <c r="DS220" s="325" t="s">
        <v>22</v>
      </c>
      <c r="DT220" s="374" t="s">
        <v>276</v>
      </c>
      <c r="DU220" s="364" t="s">
        <v>276</v>
      </c>
      <c r="DV220" s="364" t="s">
        <v>276</v>
      </c>
      <c r="DW220" s="366" t="s">
        <v>276</v>
      </c>
      <c r="DX220" s="325" t="s">
        <v>22</v>
      </c>
      <c r="DY220" s="281">
        <v>2970</v>
      </c>
      <c r="DZ220" s="301" t="s">
        <v>3</v>
      </c>
      <c r="EA220" s="273">
        <v>30</v>
      </c>
      <c r="EB220" s="301" t="s">
        <v>2</v>
      </c>
      <c r="EC220" s="299" t="s">
        <v>209</v>
      </c>
      <c r="ED220" s="301" t="s">
        <v>3</v>
      </c>
      <c r="EE220" s="310" t="s">
        <v>210</v>
      </c>
      <c r="EF220" s="301" t="s">
        <v>3</v>
      </c>
      <c r="EG220" s="304">
        <v>5</v>
      </c>
      <c r="EH220" s="269" t="s">
        <v>21</v>
      </c>
      <c r="EI220" s="325" t="s">
        <v>22</v>
      </c>
      <c r="EJ220" s="281">
        <v>12230</v>
      </c>
      <c r="EK220" s="301" t="s">
        <v>3</v>
      </c>
      <c r="EL220" s="273">
        <v>120</v>
      </c>
      <c r="EM220" s="301" t="s">
        <v>2</v>
      </c>
      <c r="EN220" s="299" t="s">
        <v>209</v>
      </c>
      <c r="EO220" s="301" t="s">
        <v>3</v>
      </c>
      <c r="EP220" s="310" t="s">
        <v>210</v>
      </c>
      <c r="EQ220" s="301" t="s">
        <v>3</v>
      </c>
      <c r="ER220" s="304">
        <v>2.5</v>
      </c>
      <c r="ES220" s="292" t="s">
        <v>21</v>
      </c>
      <c r="ET220" s="269" t="s">
        <v>118</v>
      </c>
      <c r="EU220" s="325" t="s">
        <v>22</v>
      </c>
      <c r="EV220" s="78"/>
      <c r="EW220" s="129"/>
      <c r="EX220" s="439"/>
      <c r="EY220" s="79"/>
      <c r="FG220" s="28"/>
      <c r="FH220" s="28"/>
      <c r="FI220" s="28"/>
      <c r="FJ220" s="28"/>
    </row>
    <row r="221" spans="1:166" ht="15.6" customHeight="1">
      <c r="A221" s="410"/>
      <c r="B221" s="399"/>
      <c r="C221" s="380"/>
      <c r="D221" s="80" t="s">
        <v>5</v>
      </c>
      <c r="E221" s="59"/>
      <c r="F221" s="81">
        <v>99440</v>
      </c>
      <c r="G221" s="82">
        <v>172520</v>
      </c>
      <c r="H221" s="81">
        <v>85920</v>
      </c>
      <c r="I221" s="82">
        <v>159000</v>
      </c>
      <c r="J221" s="30" t="s">
        <v>3</v>
      </c>
      <c r="K221" s="83">
        <v>970</v>
      </c>
      <c r="L221" s="84">
        <v>1600</v>
      </c>
      <c r="M221" s="175" t="s">
        <v>2</v>
      </c>
      <c r="N221" s="163" t="s">
        <v>209</v>
      </c>
      <c r="O221" s="173" t="s">
        <v>0</v>
      </c>
      <c r="P221" s="163" t="s">
        <v>235</v>
      </c>
      <c r="Q221" s="173" t="s">
        <v>3</v>
      </c>
      <c r="R221" s="164">
        <v>2.8</v>
      </c>
      <c r="S221" s="252">
        <v>2.8</v>
      </c>
      <c r="T221" s="83">
        <v>830</v>
      </c>
      <c r="U221" s="84">
        <v>1470</v>
      </c>
      <c r="V221" s="175" t="s">
        <v>2</v>
      </c>
      <c r="W221" s="163" t="s">
        <v>209</v>
      </c>
      <c r="X221" s="173" t="s">
        <v>0</v>
      </c>
      <c r="Y221" s="163" t="s">
        <v>235</v>
      </c>
      <c r="Z221" s="173" t="s">
        <v>3</v>
      </c>
      <c r="AA221" s="164">
        <v>2.8</v>
      </c>
      <c r="AB221" s="165">
        <v>2.7</v>
      </c>
      <c r="AC221" s="30" t="s">
        <v>3</v>
      </c>
      <c r="AD221" s="66">
        <v>9250</v>
      </c>
      <c r="AE221" s="67" t="s">
        <v>0</v>
      </c>
      <c r="AF221" s="187">
        <v>90</v>
      </c>
      <c r="AG221" s="185" t="s">
        <v>2</v>
      </c>
      <c r="AH221" s="156" t="s">
        <v>209</v>
      </c>
      <c r="AI221" s="171" t="s">
        <v>3</v>
      </c>
      <c r="AJ221" s="180" t="s">
        <v>235</v>
      </c>
      <c r="AK221" s="181" t="s">
        <v>3</v>
      </c>
      <c r="AL221" s="182">
        <v>2.5</v>
      </c>
      <c r="AM221" s="183"/>
      <c r="AO221" s="85"/>
      <c r="AP221" s="25"/>
      <c r="AQ221" s="85"/>
      <c r="AR221" s="188"/>
      <c r="AS221"/>
      <c r="AT221" s="188"/>
      <c r="AU221"/>
      <c r="AV221" s="188"/>
      <c r="AW221"/>
      <c r="AY221" s="25"/>
      <c r="AZ221" s="25"/>
      <c r="BA221" s="137"/>
      <c r="BB221" s="138"/>
      <c r="BC221" s="25"/>
      <c r="BD221" s="138"/>
      <c r="BE221" s="25"/>
      <c r="BF221" s="138"/>
      <c r="BG221" s="25"/>
      <c r="BH221" s="345"/>
      <c r="BJ221" s="346"/>
      <c r="BK221" s="325"/>
      <c r="BL221" s="334"/>
      <c r="BM221" s="335"/>
      <c r="BN221" s="335"/>
      <c r="BO221" s="335"/>
      <c r="BP221" s="335"/>
      <c r="BQ221" s="335"/>
      <c r="BR221" s="336"/>
      <c r="BS221" s="32"/>
      <c r="BT221" s="349"/>
      <c r="BU221" s="68"/>
      <c r="BV221" s="325"/>
      <c r="BW221" s="402"/>
      <c r="BX221" s="86">
        <v>16170</v>
      </c>
      <c r="BY221" s="325"/>
      <c r="BZ221" s="348"/>
      <c r="CA221" s="302"/>
      <c r="CB221" s="308"/>
      <c r="CC221" s="302"/>
      <c r="CD221" s="311"/>
      <c r="CE221" s="302"/>
      <c r="CF221" s="317"/>
      <c r="CG221" s="349"/>
      <c r="CH221" s="350"/>
      <c r="CI221" s="353"/>
      <c r="CJ221" s="348"/>
      <c r="CK221" s="302"/>
      <c r="CL221" s="308"/>
      <c r="CM221" s="302"/>
      <c r="CN221" s="311"/>
      <c r="CO221" s="302"/>
      <c r="CP221" s="305"/>
      <c r="CQ221" s="319"/>
      <c r="CR221" s="363"/>
      <c r="CS221" s="360"/>
      <c r="CT221" s="357"/>
      <c r="CU221" s="360"/>
      <c r="CV221" s="357"/>
      <c r="CW221" s="353"/>
      <c r="CX221" s="22" t="s">
        <v>60</v>
      </c>
      <c r="CY221" s="87">
        <v>5100</v>
      </c>
      <c r="CZ221" s="88">
        <v>5600</v>
      </c>
      <c r="DA221" s="89">
        <v>3500</v>
      </c>
      <c r="DB221" s="90">
        <v>3500</v>
      </c>
      <c r="DC221" s="325"/>
      <c r="DD221" s="68"/>
      <c r="DE221" s="353"/>
      <c r="DF221" s="413"/>
      <c r="DG221" s="325"/>
      <c r="DH221" s="406"/>
      <c r="DI221" s="325"/>
      <c r="DJ221" s="348"/>
      <c r="DK221" s="302"/>
      <c r="DL221" s="308"/>
      <c r="DM221" s="302"/>
      <c r="DN221" s="311"/>
      <c r="DO221" s="302"/>
      <c r="DP221" s="317"/>
      <c r="DQ221" s="325"/>
      <c r="DR221" s="68"/>
      <c r="DS221" s="325"/>
      <c r="DT221" s="375"/>
      <c r="DU221" s="365"/>
      <c r="DV221" s="365"/>
      <c r="DW221" s="367"/>
      <c r="DX221" s="325"/>
      <c r="DY221" s="282"/>
      <c r="DZ221" s="302"/>
      <c r="EA221" s="276"/>
      <c r="EB221" s="302"/>
      <c r="EC221" s="308"/>
      <c r="ED221" s="302"/>
      <c r="EE221" s="311"/>
      <c r="EF221" s="302"/>
      <c r="EG221" s="305"/>
      <c r="EH221" s="270"/>
      <c r="EI221" s="325"/>
      <c r="EJ221" s="282"/>
      <c r="EK221" s="302"/>
      <c r="EL221" s="276"/>
      <c r="EM221" s="302"/>
      <c r="EN221" s="308"/>
      <c r="EO221" s="302"/>
      <c r="EP221" s="311"/>
      <c r="EQ221" s="302"/>
      <c r="ER221" s="305"/>
      <c r="ES221" s="293"/>
      <c r="ET221" s="270"/>
      <c r="EU221" s="325"/>
      <c r="EV221" s="91">
        <v>8510</v>
      </c>
      <c r="EW221" s="129"/>
      <c r="EX221" s="439"/>
      <c r="EY221" s="79"/>
      <c r="FG221" s="28"/>
      <c r="FH221" s="28"/>
      <c r="FI221" s="28"/>
      <c r="FJ221" s="28"/>
    </row>
    <row r="222" spans="1:166" ht="15.6" customHeight="1">
      <c r="A222" s="410"/>
      <c r="B222" s="399"/>
      <c r="C222" s="385" t="s">
        <v>26</v>
      </c>
      <c r="D222" s="80" t="s">
        <v>28</v>
      </c>
      <c r="E222" s="59"/>
      <c r="F222" s="81">
        <v>172520</v>
      </c>
      <c r="G222" s="82">
        <v>264300</v>
      </c>
      <c r="H222" s="81">
        <v>159000</v>
      </c>
      <c r="I222" s="82">
        <v>250780</v>
      </c>
      <c r="J222" s="30" t="s">
        <v>3</v>
      </c>
      <c r="K222" s="83">
        <v>1600</v>
      </c>
      <c r="L222" s="84">
        <v>2520</v>
      </c>
      <c r="M222" s="175" t="s">
        <v>2</v>
      </c>
      <c r="N222" s="163" t="s">
        <v>209</v>
      </c>
      <c r="O222" s="173" t="s">
        <v>0</v>
      </c>
      <c r="P222" s="163" t="s">
        <v>235</v>
      </c>
      <c r="Q222" s="173" t="s">
        <v>3</v>
      </c>
      <c r="R222" s="164">
        <v>2.8</v>
      </c>
      <c r="S222" s="252">
        <v>2.8</v>
      </c>
      <c r="T222" s="83">
        <v>1470</v>
      </c>
      <c r="U222" s="84">
        <v>2390</v>
      </c>
      <c r="V222" s="175" t="s">
        <v>2</v>
      </c>
      <c r="W222" s="163" t="s">
        <v>209</v>
      </c>
      <c r="X222" s="173" t="s">
        <v>0</v>
      </c>
      <c r="Y222" s="163" t="s">
        <v>235</v>
      </c>
      <c r="Z222" s="173" t="s">
        <v>3</v>
      </c>
      <c r="AA222" s="164">
        <v>2.7</v>
      </c>
      <c r="AB222" s="165">
        <v>2.7</v>
      </c>
      <c r="AC222" s="92"/>
      <c r="AF222" s="94"/>
      <c r="AN222" s="92"/>
      <c r="AX222" s="30" t="s">
        <v>3</v>
      </c>
      <c r="AY222" s="139">
        <v>18350</v>
      </c>
      <c r="AZ222" s="30" t="s">
        <v>3</v>
      </c>
      <c r="BA222" s="140">
        <v>180</v>
      </c>
      <c r="BB222" s="141" t="s">
        <v>2</v>
      </c>
      <c r="BC222" s="142" t="s">
        <v>209</v>
      </c>
      <c r="BD222" s="143" t="s">
        <v>3</v>
      </c>
      <c r="BE222" s="144" t="s">
        <v>235</v>
      </c>
      <c r="BF222" s="141" t="s">
        <v>3</v>
      </c>
      <c r="BG222" s="145">
        <v>2.5</v>
      </c>
      <c r="BH222" s="345"/>
      <c r="BJ222" s="68" t="s">
        <v>119</v>
      </c>
      <c r="BK222" s="325"/>
      <c r="BL222" s="337" t="s">
        <v>119</v>
      </c>
      <c r="BM222" s="338"/>
      <c r="BN222" s="338"/>
      <c r="BO222" s="25"/>
      <c r="BP222" s="25"/>
      <c r="BQ222" s="25"/>
      <c r="BR222" s="25"/>
      <c r="BS222" s="32"/>
      <c r="BT222" s="349"/>
      <c r="BU222" s="68"/>
      <c r="BV222" s="325" t="s">
        <v>3</v>
      </c>
      <c r="BW222" s="403">
        <v>16170</v>
      </c>
      <c r="BX222" s="96"/>
      <c r="BY222" s="325"/>
      <c r="BZ222" s="348">
        <v>0</v>
      </c>
      <c r="CA222" s="302"/>
      <c r="CB222" s="308"/>
      <c r="CC222" s="302"/>
      <c r="CD222" s="311"/>
      <c r="CE222" s="302"/>
      <c r="CF222" s="317"/>
      <c r="CG222" s="349"/>
      <c r="CH222" s="351">
        <v>12730</v>
      </c>
      <c r="CI222" s="353"/>
      <c r="CJ222" s="348"/>
      <c r="CK222" s="302"/>
      <c r="CL222" s="308"/>
      <c r="CM222" s="302"/>
      <c r="CN222" s="311"/>
      <c r="CO222" s="302"/>
      <c r="CP222" s="305"/>
      <c r="CQ222" s="319"/>
      <c r="CR222" s="363"/>
      <c r="CS222" s="360"/>
      <c r="CT222" s="357"/>
      <c r="CU222" s="360"/>
      <c r="CV222" s="357"/>
      <c r="CW222" s="353"/>
      <c r="CX222" s="22" t="s">
        <v>61</v>
      </c>
      <c r="CY222" s="87">
        <v>4400</v>
      </c>
      <c r="CZ222" s="88">
        <v>4900</v>
      </c>
      <c r="DA222" s="89">
        <v>3100</v>
      </c>
      <c r="DB222" s="90">
        <v>3100</v>
      </c>
      <c r="DC222" s="325"/>
      <c r="DD222" s="68" t="s">
        <v>229</v>
      </c>
      <c r="DE222" s="69"/>
      <c r="DF222" s="97"/>
      <c r="DG222" s="349"/>
      <c r="DH222" s="406"/>
      <c r="DI222" s="325"/>
      <c r="DJ222" s="348"/>
      <c r="DK222" s="302"/>
      <c r="DL222" s="308"/>
      <c r="DM222" s="302"/>
      <c r="DN222" s="311"/>
      <c r="DO222" s="302"/>
      <c r="DP222" s="317"/>
      <c r="DQ222" s="325"/>
      <c r="DR222" s="68"/>
      <c r="DS222" s="325"/>
      <c r="DT222" s="368">
        <v>0.01</v>
      </c>
      <c r="DU222" s="370">
        <v>0.02</v>
      </c>
      <c r="DV222" s="370">
        <v>0.04</v>
      </c>
      <c r="DW222" s="372">
        <v>0.05</v>
      </c>
      <c r="DX222" s="325"/>
      <c r="DY222" s="282"/>
      <c r="DZ222" s="302"/>
      <c r="EA222" s="276"/>
      <c r="EB222" s="302"/>
      <c r="EC222" s="308"/>
      <c r="ED222" s="302"/>
      <c r="EE222" s="311"/>
      <c r="EF222" s="302"/>
      <c r="EG222" s="305"/>
      <c r="EH222" s="270"/>
      <c r="EI222" s="325"/>
      <c r="EJ222" s="282"/>
      <c r="EK222" s="302"/>
      <c r="EL222" s="276"/>
      <c r="EM222" s="302"/>
      <c r="EN222" s="308"/>
      <c r="EO222" s="302"/>
      <c r="EP222" s="311"/>
      <c r="EQ222" s="302"/>
      <c r="ER222" s="305"/>
      <c r="ES222" s="293"/>
      <c r="ET222" s="270"/>
      <c r="EU222" s="325"/>
      <c r="EV222" s="209">
        <v>80</v>
      </c>
      <c r="EW222" s="129"/>
      <c r="EX222" s="439"/>
      <c r="EY222" s="79"/>
      <c r="FG222" s="28"/>
      <c r="FH222" s="28"/>
      <c r="FI222" s="28"/>
      <c r="FJ222" s="28"/>
    </row>
    <row r="223" spans="1:166" ht="15.6" customHeight="1">
      <c r="A223" s="410"/>
      <c r="B223" s="399"/>
      <c r="C223" s="386"/>
      <c r="D223" s="98" t="s">
        <v>4</v>
      </c>
      <c r="E223" s="59"/>
      <c r="F223" s="99">
        <v>264300</v>
      </c>
      <c r="G223" s="100"/>
      <c r="H223" s="99">
        <v>250780</v>
      </c>
      <c r="I223" s="100"/>
      <c r="J223" s="30" t="s">
        <v>3</v>
      </c>
      <c r="K223" s="66">
        <v>2520</v>
      </c>
      <c r="L223" s="101"/>
      <c r="M223" s="176" t="s">
        <v>2</v>
      </c>
      <c r="N223" s="166" t="s">
        <v>209</v>
      </c>
      <c r="O223" s="174" t="s">
        <v>0</v>
      </c>
      <c r="P223" s="166" t="s">
        <v>235</v>
      </c>
      <c r="Q223" s="174" t="s">
        <v>3</v>
      </c>
      <c r="R223" s="167">
        <v>2.8</v>
      </c>
      <c r="S223" s="168"/>
      <c r="T223" s="66">
        <v>2390</v>
      </c>
      <c r="U223" s="101"/>
      <c r="V223" s="176" t="s">
        <v>2</v>
      </c>
      <c r="W223" s="166" t="s">
        <v>209</v>
      </c>
      <c r="X223" s="174" t="s">
        <v>0</v>
      </c>
      <c r="Y223" s="166" t="s">
        <v>235</v>
      </c>
      <c r="Z223" s="174" t="s">
        <v>3</v>
      </c>
      <c r="AA223" s="167">
        <v>2.7</v>
      </c>
      <c r="AB223" s="169"/>
      <c r="AC223" s="92"/>
      <c r="AF223" s="102"/>
      <c r="AN223" s="92"/>
      <c r="AO223" s="103"/>
      <c r="AP223" s="27"/>
      <c r="AQ223" s="102"/>
      <c r="AX223" s="25"/>
      <c r="AY223" s="25"/>
      <c r="AZ223" s="25"/>
      <c r="BA223" s="25"/>
      <c r="BB223" s="25"/>
      <c r="BC223" s="25"/>
      <c r="BD223" s="25"/>
      <c r="BE223" s="25"/>
      <c r="BF223" s="25"/>
      <c r="BG223" s="25"/>
      <c r="BH223" s="345"/>
      <c r="BJ223" s="68">
        <v>306100</v>
      </c>
      <c r="BK223" s="325"/>
      <c r="BL223" s="15">
        <v>3060</v>
      </c>
      <c r="BM223" s="95" t="s">
        <v>1</v>
      </c>
      <c r="BN223" s="20" t="s">
        <v>209</v>
      </c>
      <c r="BO223" s="19" t="s">
        <v>3</v>
      </c>
      <c r="BP223" s="194" t="s">
        <v>235</v>
      </c>
      <c r="BQ223" s="134" t="s">
        <v>3</v>
      </c>
      <c r="BR223" s="195">
        <v>1.9</v>
      </c>
      <c r="BS223" s="32"/>
      <c r="BT223" s="349"/>
      <c r="BU223" s="68"/>
      <c r="BV223" s="325"/>
      <c r="BW223" s="404"/>
      <c r="BX223" s="104"/>
      <c r="BY223" s="325"/>
      <c r="BZ223" s="355"/>
      <c r="CA223" s="303"/>
      <c r="CB223" s="309"/>
      <c r="CC223" s="303"/>
      <c r="CD223" s="312"/>
      <c r="CE223" s="303"/>
      <c r="CF223" s="318"/>
      <c r="CG223" s="349"/>
      <c r="CH223" s="351"/>
      <c r="CI223" s="353"/>
      <c r="CJ223" s="348"/>
      <c r="CK223" s="302"/>
      <c r="CL223" s="308"/>
      <c r="CM223" s="302"/>
      <c r="CN223" s="311"/>
      <c r="CO223" s="302"/>
      <c r="CP223" s="305"/>
      <c r="CQ223" s="319"/>
      <c r="CR223" s="363"/>
      <c r="CS223" s="361"/>
      <c r="CT223" s="358"/>
      <c r="CU223" s="361"/>
      <c r="CV223" s="358"/>
      <c r="CW223" s="353"/>
      <c r="CX223" s="105" t="s">
        <v>62</v>
      </c>
      <c r="CY223" s="106">
        <v>3900</v>
      </c>
      <c r="CZ223" s="107">
        <v>4400</v>
      </c>
      <c r="DA223" s="108">
        <v>2700</v>
      </c>
      <c r="DB223" s="104">
        <v>2700</v>
      </c>
      <c r="DC223" s="325"/>
      <c r="DD223" s="68">
        <v>10870</v>
      </c>
      <c r="DE223" s="69"/>
      <c r="DF223" s="27"/>
      <c r="DG223" s="349"/>
      <c r="DH223" s="407"/>
      <c r="DI223" s="325"/>
      <c r="DJ223" s="348"/>
      <c r="DK223" s="303"/>
      <c r="DL223" s="309"/>
      <c r="DM223" s="303"/>
      <c r="DN223" s="312"/>
      <c r="DO223" s="303"/>
      <c r="DP223" s="318"/>
      <c r="DQ223" s="325"/>
      <c r="DR223" s="68"/>
      <c r="DS223" s="325"/>
      <c r="DT223" s="369"/>
      <c r="DU223" s="371"/>
      <c r="DV223" s="371"/>
      <c r="DW223" s="373"/>
      <c r="DX223" s="325"/>
      <c r="DY223" s="283"/>
      <c r="DZ223" s="303"/>
      <c r="EA223" s="307"/>
      <c r="EB223" s="303"/>
      <c r="EC223" s="309"/>
      <c r="ED223" s="303"/>
      <c r="EE223" s="312"/>
      <c r="EF223" s="303"/>
      <c r="EG223" s="306"/>
      <c r="EH223" s="271"/>
      <c r="EI223" s="325"/>
      <c r="EJ223" s="283"/>
      <c r="EK223" s="303"/>
      <c r="EL223" s="307"/>
      <c r="EM223" s="303"/>
      <c r="EN223" s="309"/>
      <c r="EO223" s="303"/>
      <c r="EP223" s="312"/>
      <c r="EQ223" s="303"/>
      <c r="ER223" s="306"/>
      <c r="ES223" s="294"/>
      <c r="ET223" s="271"/>
      <c r="EU223" s="325"/>
      <c r="EV223" s="109" t="s">
        <v>118</v>
      </c>
      <c r="EW223" s="129"/>
      <c r="EX223" s="439"/>
      <c r="EY223" s="79"/>
      <c r="FG223" s="28"/>
      <c r="FH223" s="28"/>
      <c r="FI223" s="28"/>
      <c r="FJ223" s="28"/>
    </row>
    <row r="224" spans="1:166" ht="15.6" customHeight="1">
      <c r="A224" s="410"/>
      <c r="B224" s="400" t="s">
        <v>201</v>
      </c>
      <c r="C224" s="379" t="s">
        <v>25</v>
      </c>
      <c r="D224" s="58" t="s">
        <v>6</v>
      </c>
      <c r="E224" s="59"/>
      <c r="F224" s="60">
        <v>82400</v>
      </c>
      <c r="G224" s="61">
        <v>91570</v>
      </c>
      <c r="H224" s="60">
        <v>70240</v>
      </c>
      <c r="I224" s="61">
        <v>79410</v>
      </c>
      <c r="J224" s="30" t="s">
        <v>3</v>
      </c>
      <c r="K224" s="62">
        <v>800</v>
      </c>
      <c r="L224" s="63">
        <v>890</v>
      </c>
      <c r="M224" s="159" t="s">
        <v>2</v>
      </c>
      <c r="N224" s="158" t="s">
        <v>209</v>
      </c>
      <c r="O224" s="172" t="s">
        <v>3</v>
      </c>
      <c r="P224" s="160" t="s">
        <v>235</v>
      </c>
      <c r="Q224" s="172" t="s">
        <v>3</v>
      </c>
      <c r="R224" s="161">
        <v>2.9</v>
      </c>
      <c r="S224" s="162">
        <v>2.8</v>
      </c>
      <c r="T224" s="62">
        <v>680</v>
      </c>
      <c r="U224" s="63">
        <v>770</v>
      </c>
      <c r="V224" s="159" t="s">
        <v>2</v>
      </c>
      <c r="W224" s="158" t="s">
        <v>209</v>
      </c>
      <c r="X224" s="172" t="s">
        <v>3</v>
      </c>
      <c r="Y224" s="160" t="s">
        <v>235</v>
      </c>
      <c r="Z224" s="172" t="s">
        <v>3</v>
      </c>
      <c r="AA224" s="161">
        <v>2.8</v>
      </c>
      <c r="AB224" s="177">
        <v>2.8</v>
      </c>
      <c r="AC224" s="30" t="s">
        <v>3</v>
      </c>
      <c r="AD224" s="64">
        <v>9170</v>
      </c>
      <c r="AE224" s="65" t="s">
        <v>0</v>
      </c>
      <c r="AF224" s="186">
        <v>90</v>
      </c>
      <c r="AG224" s="184" t="s">
        <v>2</v>
      </c>
      <c r="AH224" s="158" t="s">
        <v>209</v>
      </c>
      <c r="AI224" s="172" t="s">
        <v>3</v>
      </c>
      <c r="AJ224" s="160" t="s">
        <v>235</v>
      </c>
      <c r="AK224" s="172" t="s">
        <v>3</v>
      </c>
      <c r="AL224" s="178">
        <v>2.5</v>
      </c>
      <c r="AM224" s="179" t="s">
        <v>21</v>
      </c>
      <c r="AN224" s="30" t="s">
        <v>3</v>
      </c>
      <c r="AO224" s="66">
        <v>3670</v>
      </c>
      <c r="AP224" s="67" t="s">
        <v>0</v>
      </c>
      <c r="AQ224" s="140">
        <v>30</v>
      </c>
      <c r="AR224" s="141" t="s">
        <v>2</v>
      </c>
      <c r="AS224" s="142" t="s">
        <v>209</v>
      </c>
      <c r="AT224" s="143" t="s">
        <v>3</v>
      </c>
      <c r="AU224" s="144" t="s">
        <v>235</v>
      </c>
      <c r="AV224" s="143" t="s">
        <v>3</v>
      </c>
      <c r="AW224" s="145">
        <v>3.8</v>
      </c>
      <c r="AY224" s="25"/>
      <c r="BH224" s="345"/>
      <c r="BJ224" s="110"/>
      <c r="BK224" s="325"/>
      <c r="BL224" s="112"/>
      <c r="BM224" s="120"/>
      <c r="BN224" s="120"/>
      <c r="BO224" s="120"/>
      <c r="BP224" s="120"/>
      <c r="BQ224" s="120"/>
      <c r="BR224" s="196"/>
      <c r="BS224" s="69"/>
      <c r="BT224" s="349"/>
      <c r="BU224" s="70"/>
      <c r="BV224" s="325" t="s">
        <v>3</v>
      </c>
      <c r="BW224" s="401">
        <v>16990</v>
      </c>
      <c r="BX224" s="71"/>
      <c r="BY224" s="325" t="s">
        <v>3</v>
      </c>
      <c r="BZ224" s="352">
        <v>90</v>
      </c>
      <c r="CA224" s="301" t="s">
        <v>2</v>
      </c>
      <c r="CB224" s="299" t="s">
        <v>209</v>
      </c>
      <c r="CC224" s="301" t="s">
        <v>3</v>
      </c>
      <c r="CD224" s="310" t="s">
        <v>210</v>
      </c>
      <c r="CE224" s="301" t="s">
        <v>3</v>
      </c>
      <c r="CF224" s="316">
        <v>6.8</v>
      </c>
      <c r="CG224" s="349"/>
      <c r="CH224" s="350" t="s">
        <v>220</v>
      </c>
      <c r="CI224" s="353" t="s">
        <v>3</v>
      </c>
      <c r="CJ224" s="348">
        <v>110</v>
      </c>
      <c r="CK224" s="302" t="s">
        <v>2</v>
      </c>
      <c r="CL224" s="308" t="s">
        <v>209</v>
      </c>
      <c r="CM224" s="302" t="s">
        <v>3</v>
      </c>
      <c r="CN224" s="311" t="s">
        <v>210</v>
      </c>
      <c r="CO224" s="302" t="s">
        <v>3</v>
      </c>
      <c r="CP224" s="305">
        <v>2.2999999999999998</v>
      </c>
      <c r="CQ224" s="319" t="s">
        <v>211</v>
      </c>
      <c r="CR224" s="363" t="s">
        <v>3</v>
      </c>
      <c r="CS224" s="359">
        <v>4900</v>
      </c>
      <c r="CT224" s="356">
        <v>5400</v>
      </c>
      <c r="CU224" s="359">
        <v>3400</v>
      </c>
      <c r="CV224" s="356">
        <v>3400</v>
      </c>
      <c r="CW224" s="353" t="s">
        <v>3</v>
      </c>
      <c r="CX224" s="72" t="s">
        <v>59</v>
      </c>
      <c r="CY224" s="73">
        <v>8800</v>
      </c>
      <c r="CZ224" s="74">
        <v>9800</v>
      </c>
      <c r="DA224" s="75">
        <v>6100</v>
      </c>
      <c r="DB224" s="76">
        <v>6100</v>
      </c>
      <c r="DC224" s="325"/>
      <c r="DD224" s="112"/>
      <c r="DE224" s="353" t="s">
        <v>3</v>
      </c>
      <c r="DF224" s="412">
        <v>4900</v>
      </c>
      <c r="DG224" s="325" t="s">
        <v>3</v>
      </c>
      <c r="DH224" s="405">
        <v>4390</v>
      </c>
      <c r="DI224" s="325" t="s">
        <v>3</v>
      </c>
      <c r="DJ224" s="352">
        <v>40</v>
      </c>
      <c r="DK224" s="301" t="s">
        <v>2</v>
      </c>
      <c r="DL224" s="299" t="s">
        <v>209</v>
      </c>
      <c r="DM224" s="301" t="s">
        <v>3</v>
      </c>
      <c r="DN224" s="310" t="s">
        <v>210</v>
      </c>
      <c r="DO224" s="301" t="s">
        <v>3</v>
      </c>
      <c r="DP224" s="316">
        <v>6.8</v>
      </c>
      <c r="DQ224" s="325"/>
      <c r="DR224" s="68"/>
      <c r="DS224" s="325" t="s">
        <v>22</v>
      </c>
      <c r="DT224" s="374" t="s">
        <v>276</v>
      </c>
      <c r="DU224" s="364" t="s">
        <v>276</v>
      </c>
      <c r="DV224" s="364" t="s">
        <v>276</v>
      </c>
      <c r="DW224" s="366" t="s">
        <v>276</v>
      </c>
      <c r="DX224" s="325" t="s">
        <v>22</v>
      </c>
      <c r="DY224" s="281">
        <v>2680</v>
      </c>
      <c r="DZ224" s="301" t="s">
        <v>3</v>
      </c>
      <c r="EA224" s="273">
        <v>20</v>
      </c>
      <c r="EB224" s="301" t="s">
        <v>2</v>
      </c>
      <c r="EC224" s="299" t="s">
        <v>209</v>
      </c>
      <c r="ED224" s="301" t="s">
        <v>3</v>
      </c>
      <c r="EE224" s="310" t="s">
        <v>210</v>
      </c>
      <c r="EF224" s="301" t="s">
        <v>3</v>
      </c>
      <c r="EG224" s="304">
        <v>6.8</v>
      </c>
      <c r="EH224" s="269" t="s">
        <v>21</v>
      </c>
      <c r="EI224" s="325" t="s">
        <v>22</v>
      </c>
      <c r="EJ224" s="281">
        <v>11010</v>
      </c>
      <c r="EK224" s="301" t="s">
        <v>3</v>
      </c>
      <c r="EL224" s="273">
        <v>110</v>
      </c>
      <c r="EM224" s="301" t="s">
        <v>2</v>
      </c>
      <c r="EN224" s="299" t="s">
        <v>209</v>
      </c>
      <c r="EO224" s="301" t="s">
        <v>3</v>
      </c>
      <c r="EP224" s="310" t="s">
        <v>210</v>
      </c>
      <c r="EQ224" s="301" t="s">
        <v>3</v>
      </c>
      <c r="ER224" s="304">
        <v>2.5</v>
      </c>
      <c r="ES224" s="292" t="s">
        <v>21</v>
      </c>
      <c r="ET224" s="269" t="s">
        <v>118</v>
      </c>
      <c r="EU224" s="325" t="s">
        <v>22</v>
      </c>
      <c r="EV224" s="78"/>
      <c r="EW224" s="325"/>
      <c r="EX224" s="439"/>
      <c r="EY224" s="79"/>
      <c r="FG224" s="28"/>
      <c r="FH224" s="28"/>
      <c r="FI224" s="28"/>
      <c r="FJ224" s="28"/>
    </row>
    <row r="225" spans="1:166" ht="15.6" customHeight="1">
      <c r="A225" s="410"/>
      <c r="B225" s="399"/>
      <c r="C225" s="380"/>
      <c r="D225" s="80" t="s">
        <v>5</v>
      </c>
      <c r="E225" s="59"/>
      <c r="F225" s="81">
        <v>91570</v>
      </c>
      <c r="G225" s="82">
        <v>164650</v>
      </c>
      <c r="H225" s="81">
        <v>79410</v>
      </c>
      <c r="I225" s="82">
        <v>152490</v>
      </c>
      <c r="J225" s="30" t="s">
        <v>3</v>
      </c>
      <c r="K225" s="83">
        <v>890</v>
      </c>
      <c r="L225" s="84">
        <v>1520</v>
      </c>
      <c r="M225" s="175" t="s">
        <v>2</v>
      </c>
      <c r="N225" s="163" t="s">
        <v>209</v>
      </c>
      <c r="O225" s="173" t="s">
        <v>0</v>
      </c>
      <c r="P225" s="163" t="s">
        <v>235</v>
      </c>
      <c r="Q225" s="173" t="s">
        <v>3</v>
      </c>
      <c r="R225" s="164">
        <v>2.8</v>
      </c>
      <c r="S225" s="252">
        <v>2.8</v>
      </c>
      <c r="T225" s="83">
        <v>770</v>
      </c>
      <c r="U225" s="84">
        <v>1400</v>
      </c>
      <c r="V225" s="175" t="s">
        <v>2</v>
      </c>
      <c r="W225" s="163" t="s">
        <v>209</v>
      </c>
      <c r="X225" s="173" t="s">
        <v>0</v>
      </c>
      <c r="Y225" s="163" t="s">
        <v>235</v>
      </c>
      <c r="Z225" s="173" t="s">
        <v>3</v>
      </c>
      <c r="AA225" s="164">
        <v>2.8</v>
      </c>
      <c r="AB225" s="165">
        <v>2.7</v>
      </c>
      <c r="AC225" s="30" t="s">
        <v>3</v>
      </c>
      <c r="AD225" s="66">
        <v>9170</v>
      </c>
      <c r="AE225" s="67" t="s">
        <v>0</v>
      </c>
      <c r="AF225" s="187">
        <v>90</v>
      </c>
      <c r="AG225" s="185" t="s">
        <v>2</v>
      </c>
      <c r="AH225" s="156" t="s">
        <v>209</v>
      </c>
      <c r="AI225" s="171" t="s">
        <v>3</v>
      </c>
      <c r="AJ225" s="180" t="s">
        <v>235</v>
      </c>
      <c r="AK225" s="181" t="s">
        <v>3</v>
      </c>
      <c r="AL225" s="182">
        <v>2.5</v>
      </c>
      <c r="AM225" s="183"/>
      <c r="AO225" s="85"/>
      <c r="AP225" s="25"/>
      <c r="AQ225" s="85"/>
      <c r="AR225" s="188"/>
      <c r="AS225"/>
      <c r="AT225" s="188"/>
      <c r="AU225"/>
      <c r="AV225" s="188"/>
      <c r="AW225"/>
      <c r="AY225" s="25"/>
      <c r="AZ225" s="25"/>
      <c r="BA225" s="137"/>
      <c r="BB225" s="138"/>
      <c r="BC225" s="25"/>
      <c r="BD225" s="138"/>
      <c r="BE225" s="25"/>
      <c r="BF225" s="138"/>
      <c r="BG225" s="25"/>
      <c r="BH225" s="345"/>
      <c r="BJ225" s="68" t="s">
        <v>120</v>
      </c>
      <c r="BK225" s="325"/>
      <c r="BL225" s="337" t="s">
        <v>120</v>
      </c>
      <c r="BM225" s="338"/>
      <c r="BN225" s="338"/>
      <c r="BR225" s="193"/>
      <c r="BS225" s="113"/>
      <c r="BT225" s="349"/>
      <c r="BU225" s="111"/>
      <c r="BV225" s="325"/>
      <c r="BW225" s="402"/>
      <c r="BX225" s="86">
        <v>15110</v>
      </c>
      <c r="BY225" s="325"/>
      <c r="BZ225" s="348"/>
      <c r="CA225" s="302"/>
      <c r="CB225" s="308"/>
      <c r="CC225" s="302"/>
      <c r="CD225" s="311"/>
      <c r="CE225" s="302"/>
      <c r="CF225" s="317"/>
      <c r="CG225" s="349"/>
      <c r="CH225" s="350"/>
      <c r="CI225" s="353"/>
      <c r="CJ225" s="348"/>
      <c r="CK225" s="302"/>
      <c r="CL225" s="308"/>
      <c r="CM225" s="302"/>
      <c r="CN225" s="311"/>
      <c r="CO225" s="302"/>
      <c r="CP225" s="305"/>
      <c r="CQ225" s="319"/>
      <c r="CR225" s="363"/>
      <c r="CS225" s="360"/>
      <c r="CT225" s="357"/>
      <c r="CU225" s="360"/>
      <c r="CV225" s="357"/>
      <c r="CW225" s="353"/>
      <c r="CX225" s="22" t="s">
        <v>60</v>
      </c>
      <c r="CY225" s="87">
        <v>4800</v>
      </c>
      <c r="CZ225" s="88">
        <v>5400</v>
      </c>
      <c r="DA225" s="89">
        <v>3400</v>
      </c>
      <c r="DB225" s="90">
        <v>3400</v>
      </c>
      <c r="DC225" s="325"/>
      <c r="DD225" s="132" t="s">
        <v>231</v>
      </c>
      <c r="DE225" s="353"/>
      <c r="DF225" s="413"/>
      <c r="DG225" s="325"/>
      <c r="DH225" s="406"/>
      <c r="DI225" s="325"/>
      <c r="DJ225" s="348"/>
      <c r="DK225" s="302"/>
      <c r="DL225" s="308"/>
      <c r="DM225" s="302"/>
      <c r="DN225" s="311"/>
      <c r="DO225" s="302"/>
      <c r="DP225" s="317"/>
      <c r="DQ225" s="325"/>
      <c r="DR225" s="111"/>
      <c r="DS225" s="325"/>
      <c r="DT225" s="375"/>
      <c r="DU225" s="365"/>
      <c r="DV225" s="365"/>
      <c r="DW225" s="367"/>
      <c r="DX225" s="325"/>
      <c r="DY225" s="282"/>
      <c r="DZ225" s="302"/>
      <c r="EA225" s="276"/>
      <c r="EB225" s="302"/>
      <c r="EC225" s="308"/>
      <c r="ED225" s="302"/>
      <c r="EE225" s="311"/>
      <c r="EF225" s="302"/>
      <c r="EG225" s="305"/>
      <c r="EH225" s="270"/>
      <c r="EI225" s="325"/>
      <c r="EJ225" s="282"/>
      <c r="EK225" s="302"/>
      <c r="EL225" s="276"/>
      <c r="EM225" s="302"/>
      <c r="EN225" s="308"/>
      <c r="EO225" s="302"/>
      <c r="EP225" s="311"/>
      <c r="EQ225" s="302"/>
      <c r="ER225" s="305"/>
      <c r="ES225" s="293"/>
      <c r="ET225" s="270"/>
      <c r="EU225" s="325"/>
      <c r="EV225" s="91">
        <v>7660</v>
      </c>
      <c r="EW225" s="325"/>
      <c r="EX225" s="439"/>
      <c r="EY225" s="79"/>
      <c r="FG225" s="28"/>
      <c r="FH225" s="28"/>
      <c r="FI225" s="28"/>
      <c r="FJ225" s="28"/>
    </row>
    <row r="226" spans="1:166" ht="15.6" customHeight="1">
      <c r="A226" s="410"/>
      <c r="B226" s="399"/>
      <c r="C226" s="385" t="s">
        <v>26</v>
      </c>
      <c r="D226" s="80" t="s">
        <v>28</v>
      </c>
      <c r="E226" s="59"/>
      <c r="F226" s="81">
        <v>164650</v>
      </c>
      <c r="G226" s="82">
        <v>256430</v>
      </c>
      <c r="H226" s="81">
        <v>152490</v>
      </c>
      <c r="I226" s="82">
        <v>244270</v>
      </c>
      <c r="J226" s="30" t="s">
        <v>3</v>
      </c>
      <c r="K226" s="83">
        <v>1520</v>
      </c>
      <c r="L226" s="84">
        <v>2440</v>
      </c>
      <c r="M226" s="175" t="s">
        <v>2</v>
      </c>
      <c r="N226" s="163" t="s">
        <v>209</v>
      </c>
      <c r="O226" s="173" t="s">
        <v>0</v>
      </c>
      <c r="P226" s="163" t="s">
        <v>235</v>
      </c>
      <c r="Q226" s="173" t="s">
        <v>3</v>
      </c>
      <c r="R226" s="164">
        <v>2.8</v>
      </c>
      <c r="S226" s="252">
        <v>2.8</v>
      </c>
      <c r="T226" s="83">
        <v>1400</v>
      </c>
      <c r="U226" s="84">
        <v>2320</v>
      </c>
      <c r="V226" s="175" t="s">
        <v>2</v>
      </c>
      <c r="W226" s="163" t="s">
        <v>209</v>
      </c>
      <c r="X226" s="173" t="s">
        <v>0</v>
      </c>
      <c r="Y226" s="163" t="s">
        <v>235</v>
      </c>
      <c r="Z226" s="173" t="s">
        <v>3</v>
      </c>
      <c r="AA226" s="164">
        <v>2.7</v>
      </c>
      <c r="AB226" s="165">
        <v>2.7</v>
      </c>
      <c r="AC226" s="92"/>
      <c r="AF226" s="94"/>
      <c r="AN226" s="92"/>
      <c r="AX226" s="30" t="s">
        <v>3</v>
      </c>
      <c r="AY226" s="139">
        <v>18350</v>
      </c>
      <c r="AZ226" s="30" t="s">
        <v>3</v>
      </c>
      <c r="BA226" s="140">
        <v>180</v>
      </c>
      <c r="BB226" s="141" t="s">
        <v>2</v>
      </c>
      <c r="BC226" s="142" t="s">
        <v>209</v>
      </c>
      <c r="BD226" s="143" t="s">
        <v>3</v>
      </c>
      <c r="BE226" s="144" t="s">
        <v>235</v>
      </c>
      <c r="BF226" s="141" t="s">
        <v>3</v>
      </c>
      <c r="BG226" s="145">
        <v>2.5</v>
      </c>
      <c r="BH226" s="345"/>
      <c r="BJ226" s="68">
        <v>328200</v>
      </c>
      <c r="BK226" s="325"/>
      <c r="BL226" s="15">
        <v>3280</v>
      </c>
      <c r="BM226" s="95" t="s">
        <v>1</v>
      </c>
      <c r="BN226" s="20" t="s">
        <v>209</v>
      </c>
      <c r="BO226" s="19" t="s">
        <v>3</v>
      </c>
      <c r="BP226" s="194" t="s">
        <v>235</v>
      </c>
      <c r="BQ226" s="134" t="s">
        <v>3</v>
      </c>
      <c r="BR226" s="195">
        <v>1.7</v>
      </c>
      <c r="BS226" s="32"/>
      <c r="BT226" s="349"/>
      <c r="BU226" s="68"/>
      <c r="BV226" s="325" t="s">
        <v>3</v>
      </c>
      <c r="BW226" s="403">
        <v>15110</v>
      </c>
      <c r="BX226" s="96"/>
      <c r="BY226" s="325"/>
      <c r="BZ226" s="348">
        <v>0</v>
      </c>
      <c r="CA226" s="302"/>
      <c r="CB226" s="308"/>
      <c r="CC226" s="302"/>
      <c r="CD226" s="311"/>
      <c r="CE226" s="302"/>
      <c r="CF226" s="317"/>
      <c r="CG226" s="349"/>
      <c r="CH226" s="351">
        <v>11460</v>
      </c>
      <c r="CI226" s="353"/>
      <c r="CJ226" s="348"/>
      <c r="CK226" s="302"/>
      <c r="CL226" s="308"/>
      <c r="CM226" s="302"/>
      <c r="CN226" s="311"/>
      <c r="CO226" s="302"/>
      <c r="CP226" s="305"/>
      <c r="CQ226" s="319"/>
      <c r="CR226" s="363"/>
      <c r="CS226" s="360"/>
      <c r="CT226" s="357"/>
      <c r="CU226" s="360"/>
      <c r="CV226" s="357"/>
      <c r="CW226" s="353"/>
      <c r="CX226" s="22" t="s">
        <v>61</v>
      </c>
      <c r="CY226" s="87">
        <v>4200</v>
      </c>
      <c r="CZ226" s="88">
        <v>4700</v>
      </c>
      <c r="DA226" s="89">
        <v>2900</v>
      </c>
      <c r="DB226" s="90">
        <v>2900</v>
      </c>
      <c r="DC226" s="325"/>
      <c r="DD226" s="68">
        <v>9770</v>
      </c>
      <c r="DE226" s="69"/>
      <c r="DF226" s="97"/>
      <c r="DG226" s="349"/>
      <c r="DH226" s="406"/>
      <c r="DI226" s="325"/>
      <c r="DJ226" s="348"/>
      <c r="DK226" s="302"/>
      <c r="DL226" s="308"/>
      <c r="DM226" s="302"/>
      <c r="DN226" s="311"/>
      <c r="DO226" s="302"/>
      <c r="DP226" s="317"/>
      <c r="DQ226" s="325"/>
      <c r="DR226" s="68"/>
      <c r="DS226" s="325"/>
      <c r="DT226" s="368">
        <v>0.01</v>
      </c>
      <c r="DU226" s="370">
        <v>0.02</v>
      </c>
      <c r="DV226" s="370">
        <v>0.04</v>
      </c>
      <c r="DW226" s="372">
        <v>0.05</v>
      </c>
      <c r="DX226" s="325"/>
      <c r="DY226" s="282"/>
      <c r="DZ226" s="302"/>
      <c r="EA226" s="276"/>
      <c r="EB226" s="302"/>
      <c r="EC226" s="308"/>
      <c r="ED226" s="302"/>
      <c r="EE226" s="311"/>
      <c r="EF226" s="302"/>
      <c r="EG226" s="305"/>
      <c r="EH226" s="270"/>
      <c r="EI226" s="325"/>
      <c r="EJ226" s="282"/>
      <c r="EK226" s="302"/>
      <c r="EL226" s="276"/>
      <c r="EM226" s="302"/>
      <c r="EN226" s="308"/>
      <c r="EO226" s="302"/>
      <c r="EP226" s="311"/>
      <c r="EQ226" s="302"/>
      <c r="ER226" s="305"/>
      <c r="ES226" s="293"/>
      <c r="ET226" s="270"/>
      <c r="EU226" s="325"/>
      <c r="EV226" s="209">
        <v>70</v>
      </c>
      <c r="EW226" s="325"/>
      <c r="EX226" s="439"/>
      <c r="EY226" s="79"/>
      <c r="FG226" s="28"/>
      <c r="FH226" s="28"/>
      <c r="FI226" s="28"/>
      <c r="FJ226" s="28"/>
    </row>
    <row r="227" spans="1:166" ht="15.6" customHeight="1">
      <c r="A227" s="410"/>
      <c r="B227" s="399"/>
      <c r="C227" s="386"/>
      <c r="D227" s="98" t="s">
        <v>4</v>
      </c>
      <c r="E227" s="59"/>
      <c r="F227" s="99">
        <v>256430</v>
      </c>
      <c r="G227" s="100"/>
      <c r="H227" s="99">
        <v>244270</v>
      </c>
      <c r="I227" s="100"/>
      <c r="J227" s="30" t="s">
        <v>3</v>
      </c>
      <c r="K227" s="66">
        <v>2440</v>
      </c>
      <c r="L227" s="101"/>
      <c r="M227" s="176" t="s">
        <v>2</v>
      </c>
      <c r="N227" s="166" t="s">
        <v>209</v>
      </c>
      <c r="O227" s="174" t="s">
        <v>0</v>
      </c>
      <c r="P227" s="166" t="s">
        <v>235</v>
      </c>
      <c r="Q227" s="174" t="s">
        <v>3</v>
      </c>
      <c r="R227" s="167">
        <v>2.8</v>
      </c>
      <c r="S227" s="168"/>
      <c r="T227" s="66">
        <v>2320</v>
      </c>
      <c r="U227" s="101"/>
      <c r="V227" s="176" t="s">
        <v>2</v>
      </c>
      <c r="W227" s="166" t="s">
        <v>209</v>
      </c>
      <c r="X227" s="174" t="s">
        <v>0</v>
      </c>
      <c r="Y227" s="166" t="s">
        <v>235</v>
      </c>
      <c r="Z227" s="174" t="s">
        <v>3</v>
      </c>
      <c r="AA227" s="167">
        <v>2.7</v>
      </c>
      <c r="AB227" s="169"/>
      <c r="AC227" s="92"/>
      <c r="AF227" s="102"/>
      <c r="AN227" s="92"/>
      <c r="AO227" s="103"/>
      <c r="AP227" s="27"/>
      <c r="AQ227" s="102"/>
      <c r="AX227" s="25"/>
      <c r="AY227" s="25"/>
      <c r="AZ227" s="25"/>
      <c r="BA227" s="25"/>
      <c r="BB227" s="25"/>
      <c r="BC227" s="25"/>
      <c r="BD227" s="25"/>
      <c r="BE227" s="25"/>
      <c r="BF227" s="25"/>
      <c r="BG227" s="25"/>
      <c r="BH227" s="345"/>
      <c r="BJ227" s="110"/>
      <c r="BK227" s="325"/>
      <c r="BL227" s="112"/>
      <c r="BM227" s="120"/>
      <c r="BN227" s="120"/>
      <c r="BO227" s="120"/>
      <c r="BP227" s="120"/>
      <c r="BQ227" s="120"/>
      <c r="BR227" s="196"/>
      <c r="BS227" s="69"/>
      <c r="BT227" s="349"/>
      <c r="BU227" s="70"/>
      <c r="BV227" s="325"/>
      <c r="BW227" s="404"/>
      <c r="BX227" s="104"/>
      <c r="BY227" s="325"/>
      <c r="BZ227" s="355"/>
      <c r="CA227" s="303"/>
      <c r="CB227" s="309"/>
      <c r="CC227" s="303"/>
      <c r="CD227" s="312"/>
      <c r="CE227" s="303"/>
      <c r="CF227" s="318"/>
      <c r="CG227" s="349"/>
      <c r="CH227" s="351"/>
      <c r="CI227" s="353"/>
      <c r="CJ227" s="348"/>
      <c r="CK227" s="302"/>
      <c r="CL227" s="308"/>
      <c r="CM227" s="302"/>
      <c r="CN227" s="311"/>
      <c r="CO227" s="302"/>
      <c r="CP227" s="305"/>
      <c r="CQ227" s="319"/>
      <c r="CR227" s="363"/>
      <c r="CS227" s="361"/>
      <c r="CT227" s="358"/>
      <c r="CU227" s="361"/>
      <c r="CV227" s="358"/>
      <c r="CW227" s="353"/>
      <c r="CX227" s="105" t="s">
        <v>62</v>
      </c>
      <c r="CY227" s="106">
        <v>3800</v>
      </c>
      <c r="CZ227" s="107">
        <v>4200</v>
      </c>
      <c r="DA227" s="108">
        <v>2600</v>
      </c>
      <c r="DB227" s="104">
        <v>2600</v>
      </c>
      <c r="DC227" s="325"/>
      <c r="DD227" s="112"/>
      <c r="DE227" s="69"/>
      <c r="DF227" s="27"/>
      <c r="DG227" s="349"/>
      <c r="DH227" s="407"/>
      <c r="DI227" s="325"/>
      <c r="DJ227" s="348"/>
      <c r="DK227" s="303"/>
      <c r="DL227" s="309"/>
      <c r="DM227" s="303"/>
      <c r="DN227" s="312"/>
      <c r="DO227" s="303"/>
      <c r="DP227" s="318"/>
      <c r="DQ227" s="325"/>
      <c r="DR227" s="68"/>
      <c r="DS227" s="325"/>
      <c r="DT227" s="369"/>
      <c r="DU227" s="371"/>
      <c r="DV227" s="371"/>
      <c r="DW227" s="373"/>
      <c r="DX227" s="325"/>
      <c r="DY227" s="283"/>
      <c r="DZ227" s="303"/>
      <c r="EA227" s="307"/>
      <c r="EB227" s="303"/>
      <c r="EC227" s="309"/>
      <c r="ED227" s="303"/>
      <c r="EE227" s="312"/>
      <c r="EF227" s="303"/>
      <c r="EG227" s="306"/>
      <c r="EH227" s="271"/>
      <c r="EI227" s="325"/>
      <c r="EJ227" s="283"/>
      <c r="EK227" s="303"/>
      <c r="EL227" s="307"/>
      <c r="EM227" s="303"/>
      <c r="EN227" s="309"/>
      <c r="EO227" s="303"/>
      <c r="EP227" s="312"/>
      <c r="EQ227" s="303"/>
      <c r="ER227" s="306"/>
      <c r="ES227" s="294"/>
      <c r="ET227" s="271"/>
      <c r="EU227" s="325"/>
      <c r="EV227" s="109" t="s">
        <v>118</v>
      </c>
      <c r="EW227" s="325"/>
      <c r="EX227" s="439"/>
      <c r="EY227" s="79"/>
      <c r="FG227" s="28"/>
      <c r="FH227" s="28"/>
      <c r="FI227" s="28"/>
      <c r="FJ227" s="28"/>
    </row>
    <row r="228" spans="1:166" ht="15.6" customHeight="1">
      <c r="A228" s="410"/>
      <c r="B228" s="400" t="s">
        <v>202</v>
      </c>
      <c r="C228" s="379" t="s">
        <v>25</v>
      </c>
      <c r="D228" s="58" t="s">
        <v>6</v>
      </c>
      <c r="E228" s="59"/>
      <c r="F228" s="60">
        <v>76670</v>
      </c>
      <c r="G228" s="61">
        <v>85840</v>
      </c>
      <c r="H228" s="60">
        <v>65610</v>
      </c>
      <c r="I228" s="61">
        <v>74780</v>
      </c>
      <c r="J228" s="30" t="s">
        <v>3</v>
      </c>
      <c r="K228" s="62">
        <v>740</v>
      </c>
      <c r="L228" s="63">
        <v>830</v>
      </c>
      <c r="M228" s="159" t="s">
        <v>2</v>
      </c>
      <c r="N228" s="158" t="s">
        <v>209</v>
      </c>
      <c r="O228" s="172" t="s">
        <v>3</v>
      </c>
      <c r="P228" s="160" t="s">
        <v>235</v>
      </c>
      <c r="Q228" s="172" t="s">
        <v>3</v>
      </c>
      <c r="R228" s="161">
        <v>2.9</v>
      </c>
      <c r="S228" s="162">
        <v>2.9</v>
      </c>
      <c r="T228" s="62">
        <v>630</v>
      </c>
      <c r="U228" s="63">
        <v>720</v>
      </c>
      <c r="V228" s="159" t="s">
        <v>2</v>
      </c>
      <c r="W228" s="158" t="s">
        <v>209</v>
      </c>
      <c r="X228" s="172" t="s">
        <v>3</v>
      </c>
      <c r="Y228" s="160" t="s">
        <v>235</v>
      </c>
      <c r="Z228" s="172" t="s">
        <v>3</v>
      </c>
      <c r="AA228" s="161">
        <v>2.8</v>
      </c>
      <c r="AB228" s="177">
        <v>2.8</v>
      </c>
      <c r="AC228" s="30" t="s">
        <v>3</v>
      </c>
      <c r="AD228" s="64">
        <v>9250</v>
      </c>
      <c r="AE228" s="65" t="s">
        <v>0</v>
      </c>
      <c r="AF228" s="186">
        <v>90</v>
      </c>
      <c r="AG228" s="184" t="s">
        <v>2</v>
      </c>
      <c r="AH228" s="158" t="s">
        <v>209</v>
      </c>
      <c r="AI228" s="172" t="s">
        <v>3</v>
      </c>
      <c r="AJ228" s="160" t="s">
        <v>235</v>
      </c>
      <c r="AK228" s="172" t="s">
        <v>3</v>
      </c>
      <c r="AL228" s="178">
        <v>2.5</v>
      </c>
      <c r="AM228" s="179" t="s">
        <v>21</v>
      </c>
      <c r="AN228" s="30" t="s">
        <v>3</v>
      </c>
      <c r="AO228" s="66">
        <v>3670</v>
      </c>
      <c r="AP228" s="67" t="s">
        <v>0</v>
      </c>
      <c r="AQ228" s="140">
        <v>30</v>
      </c>
      <c r="AR228" s="141" t="s">
        <v>2</v>
      </c>
      <c r="AS228" s="142" t="s">
        <v>209</v>
      </c>
      <c r="AT228" s="143" t="s">
        <v>3</v>
      </c>
      <c r="AU228" s="144" t="s">
        <v>235</v>
      </c>
      <c r="AV228" s="143" t="s">
        <v>3</v>
      </c>
      <c r="AW228" s="145">
        <v>3.8</v>
      </c>
      <c r="AY228" s="25"/>
      <c r="BH228" s="345"/>
      <c r="BJ228" s="68" t="s">
        <v>38</v>
      </c>
      <c r="BK228" s="325"/>
      <c r="BL228" s="332" t="s">
        <v>38</v>
      </c>
      <c r="BM228" s="333"/>
      <c r="BN228" s="333"/>
      <c r="BR228" s="193"/>
      <c r="BS228" s="69"/>
      <c r="BT228" s="349"/>
      <c r="BU228" s="70"/>
      <c r="BV228" s="325" t="s">
        <v>3</v>
      </c>
      <c r="BW228" s="401">
        <v>16130</v>
      </c>
      <c r="BX228" s="71"/>
      <c r="BY228" s="325" t="s">
        <v>3</v>
      </c>
      <c r="BZ228" s="352">
        <v>80</v>
      </c>
      <c r="CA228" s="301" t="s">
        <v>2</v>
      </c>
      <c r="CB228" s="299" t="s">
        <v>209</v>
      </c>
      <c r="CC228" s="301" t="s">
        <v>3</v>
      </c>
      <c r="CD228" s="310" t="s">
        <v>210</v>
      </c>
      <c r="CE228" s="301" t="s">
        <v>3</v>
      </c>
      <c r="CF228" s="316">
        <v>7</v>
      </c>
      <c r="CG228" s="349"/>
      <c r="CH228" s="350" t="s">
        <v>221</v>
      </c>
      <c r="CI228" s="353" t="s">
        <v>3</v>
      </c>
      <c r="CJ228" s="348">
        <v>100</v>
      </c>
      <c r="CK228" s="302" t="s">
        <v>2</v>
      </c>
      <c r="CL228" s="308" t="s">
        <v>209</v>
      </c>
      <c r="CM228" s="302" t="s">
        <v>3</v>
      </c>
      <c r="CN228" s="311" t="s">
        <v>210</v>
      </c>
      <c r="CO228" s="302" t="s">
        <v>3</v>
      </c>
      <c r="CP228" s="305">
        <v>2.2999999999999998</v>
      </c>
      <c r="CQ228" s="319" t="s">
        <v>211</v>
      </c>
      <c r="CR228" s="363" t="s">
        <v>3</v>
      </c>
      <c r="CS228" s="359">
        <v>4500</v>
      </c>
      <c r="CT228" s="356">
        <v>4900</v>
      </c>
      <c r="CU228" s="359">
        <v>3100</v>
      </c>
      <c r="CV228" s="356">
        <v>3100</v>
      </c>
      <c r="CW228" s="353" t="s">
        <v>3</v>
      </c>
      <c r="CX228" s="72" t="s">
        <v>59</v>
      </c>
      <c r="CY228" s="73">
        <v>8000</v>
      </c>
      <c r="CZ228" s="74">
        <v>8900</v>
      </c>
      <c r="DA228" s="75">
        <v>5600</v>
      </c>
      <c r="DB228" s="76">
        <v>5600</v>
      </c>
      <c r="DC228" s="325"/>
      <c r="DD228" s="132" t="s">
        <v>232</v>
      </c>
      <c r="DE228" s="353" t="s">
        <v>3</v>
      </c>
      <c r="DF228" s="412">
        <v>4900</v>
      </c>
      <c r="DG228" s="325" t="s">
        <v>3</v>
      </c>
      <c r="DH228" s="405">
        <v>4000</v>
      </c>
      <c r="DI228" s="325" t="s">
        <v>3</v>
      </c>
      <c r="DJ228" s="352">
        <v>40</v>
      </c>
      <c r="DK228" s="301" t="s">
        <v>2</v>
      </c>
      <c r="DL228" s="299" t="s">
        <v>209</v>
      </c>
      <c r="DM228" s="301" t="s">
        <v>3</v>
      </c>
      <c r="DN228" s="310" t="s">
        <v>210</v>
      </c>
      <c r="DO228" s="301" t="s">
        <v>3</v>
      </c>
      <c r="DP228" s="316">
        <v>6.2</v>
      </c>
      <c r="DQ228" s="325"/>
      <c r="DR228" s="68"/>
      <c r="DS228" s="325" t="s">
        <v>22</v>
      </c>
      <c r="DT228" s="374" t="s">
        <v>276</v>
      </c>
      <c r="DU228" s="364" t="s">
        <v>276</v>
      </c>
      <c r="DV228" s="364" t="s">
        <v>276</v>
      </c>
      <c r="DW228" s="366" t="s">
        <v>276</v>
      </c>
      <c r="DX228" s="325" t="s">
        <v>22</v>
      </c>
      <c r="DY228" s="281">
        <v>2430</v>
      </c>
      <c r="DZ228" s="301" t="s">
        <v>3</v>
      </c>
      <c r="EA228" s="273">
        <v>20</v>
      </c>
      <c r="EB228" s="301" t="s">
        <v>2</v>
      </c>
      <c r="EC228" s="299" t="s">
        <v>209</v>
      </c>
      <c r="ED228" s="301" t="s">
        <v>3</v>
      </c>
      <c r="EE228" s="310" t="s">
        <v>210</v>
      </c>
      <c r="EF228" s="301" t="s">
        <v>3</v>
      </c>
      <c r="EG228" s="304">
        <v>6.2</v>
      </c>
      <c r="EH228" s="269" t="s">
        <v>21</v>
      </c>
      <c r="EI228" s="325" t="s">
        <v>22</v>
      </c>
      <c r="EJ228" s="281">
        <v>10010</v>
      </c>
      <c r="EK228" s="301" t="s">
        <v>3</v>
      </c>
      <c r="EL228" s="273">
        <v>100</v>
      </c>
      <c r="EM228" s="301" t="s">
        <v>2</v>
      </c>
      <c r="EN228" s="299" t="s">
        <v>209</v>
      </c>
      <c r="EO228" s="301" t="s">
        <v>3</v>
      </c>
      <c r="EP228" s="310" t="s">
        <v>210</v>
      </c>
      <c r="EQ228" s="301" t="s">
        <v>3</v>
      </c>
      <c r="ER228" s="304">
        <v>2.5</v>
      </c>
      <c r="ES228" s="292" t="s">
        <v>21</v>
      </c>
      <c r="ET228" s="269" t="s">
        <v>118</v>
      </c>
      <c r="EU228" s="325" t="s">
        <v>22</v>
      </c>
      <c r="EV228" s="78"/>
      <c r="EW228" s="129"/>
      <c r="EX228" s="439"/>
      <c r="EY228" s="79"/>
      <c r="FG228" s="28"/>
      <c r="FH228" s="28"/>
      <c r="FI228" s="28"/>
      <c r="FJ228" s="28"/>
    </row>
    <row r="229" spans="1:166" ht="15.6" customHeight="1">
      <c r="A229" s="410"/>
      <c r="B229" s="399"/>
      <c r="C229" s="380"/>
      <c r="D229" s="80" t="s">
        <v>5</v>
      </c>
      <c r="E229" s="59"/>
      <c r="F229" s="81">
        <v>85840</v>
      </c>
      <c r="G229" s="82">
        <v>158920</v>
      </c>
      <c r="H229" s="81">
        <v>74780</v>
      </c>
      <c r="I229" s="82">
        <v>147860</v>
      </c>
      <c r="J229" s="30" t="s">
        <v>3</v>
      </c>
      <c r="K229" s="83">
        <v>830</v>
      </c>
      <c r="L229" s="84">
        <v>1470</v>
      </c>
      <c r="M229" s="175" t="s">
        <v>2</v>
      </c>
      <c r="N229" s="163" t="s">
        <v>209</v>
      </c>
      <c r="O229" s="173" t="s">
        <v>0</v>
      </c>
      <c r="P229" s="163" t="s">
        <v>235</v>
      </c>
      <c r="Q229" s="173" t="s">
        <v>3</v>
      </c>
      <c r="R229" s="164">
        <v>2.9</v>
      </c>
      <c r="S229" s="252">
        <v>2.8</v>
      </c>
      <c r="T229" s="83">
        <v>720</v>
      </c>
      <c r="U229" s="84">
        <v>1350</v>
      </c>
      <c r="V229" s="175" t="s">
        <v>2</v>
      </c>
      <c r="W229" s="163" t="s">
        <v>209</v>
      </c>
      <c r="X229" s="173" t="s">
        <v>0</v>
      </c>
      <c r="Y229" s="163" t="s">
        <v>235</v>
      </c>
      <c r="Z229" s="173" t="s">
        <v>3</v>
      </c>
      <c r="AA229" s="164">
        <v>2.8</v>
      </c>
      <c r="AB229" s="165">
        <v>2.8</v>
      </c>
      <c r="AC229" s="30" t="s">
        <v>3</v>
      </c>
      <c r="AD229" s="66">
        <v>9250</v>
      </c>
      <c r="AE229" s="67" t="s">
        <v>0</v>
      </c>
      <c r="AF229" s="187">
        <v>90</v>
      </c>
      <c r="AG229" s="185" t="s">
        <v>2</v>
      </c>
      <c r="AH229" s="156" t="s">
        <v>209</v>
      </c>
      <c r="AI229" s="171" t="s">
        <v>3</v>
      </c>
      <c r="AJ229" s="180" t="s">
        <v>235</v>
      </c>
      <c r="AK229" s="181" t="s">
        <v>3</v>
      </c>
      <c r="AL229" s="182">
        <v>2.5</v>
      </c>
      <c r="AM229" s="183"/>
      <c r="AO229" s="85"/>
      <c r="AP229" s="25"/>
      <c r="AQ229" s="85"/>
      <c r="AR229" s="188"/>
      <c r="AS229"/>
      <c r="AT229" s="188"/>
      <c r="AU229"/>
      <c r="AV229" s="188"/>
      <c r="AW229"/>
      <c r="AY229" s="25"/>
      <c r="AZ229" s="25"/>
      <c r="BA229" s="137"/>
      <c r="BB229" s="138"/>
      <c r="BC229" s="25"/>
      <c r="BD229" s="138"/>
      <c r="BE229" s="25"/>
      <c r="BF229" s="138"/>
      <c r="BG229" s="25"/>
      <c r="BH229" s="345"/>
      <c r="BJ229" s="68">
        <v>372600</v>
      </c>
      <c r="BK229" s="325"/>
      <c r="BL229" s="15">
        <v>3720</v>
      </c>
      <c r="BM229" s="95" t="s">
        <v>1</v>
      </c>
      <c r="BN229" s="20" t="s">
        <v>209</v>
      </c>
      <c r="BO229" s="19" t="s">
        <v>3</v>
      </c>
      <c r="BP229" s="194" t="s">
        <v>235</v>
      </c>
      <c r="BQ229" s="134" t="s">
        <v>3</v>
      </c>
      <c r="BR229" s="195">
        <v>1.8</v>
      </c>
      <c r="BS229" s="69"/>
      <c r="BT229" s="349"/>
      <c r="BU229" s="70"/>
      <c r="BV229" s="325"/>
      <c r="BW229" s="402"/>
      <c r="BX229" s="86">
        <v>14250</v>
      </c>
      <c r="BY229" s="325"/>
      <c r="BZ229" s="348"/>
      <c r="CA229" s="302"/>
      <c r="CB229" s="308"/>
      <c r="CC229" s="302"/>
      <c r="CD229" s="311"/>
      <c r="CE229" s="302"/>
      <c r="CF229" s="317"/>
      <c r="CG229" s="349"/>
      <c r="CH229" s="350"/>
      <c r="CI229" s="353"/>
      <c r="CJ229" s="348"/>
      <c r="CK229" s="302"/>
      <c r="CL229" s="308"/>
      <c r="CM229" s="302"/>
      <c r="CN229" s="311"/>
      <c r="CO229" s="302"/>
      <c r="CP229" s="305"/>
      <c r="CQ229" s="319"/>
      <c r="CR229" s="363"/>
      <c r="CS229" s="360"/>
      <c r="CT229" s="357"/>
      <c r="CU229" s="360"/>
      <c r="CV229" s="357"/>
      <c r="CW229" s="353"/>
      <c r="CX229" s="22" t="s">
        <v>60</v>
      </c>
      <c r="CY229" s="87">
        <v>4400</v>
      </c>
      <c r="CZ229" s="88">
        <v>4900</v>
      </c>
      <c r="DA229" s="89">
        <v>3000</v>
      </c>
      <c r="DB229" s="90">
        <v>3000</v>
      </c>
      <c r="DC229" s="325"/>
      <c r="DD229" s="68">
        <v>8860</v>
      </c>
      <c r="DE229" s="353"/>
      <c r="DF229" s="413"/>
      <c r="DG229" s="325"/>
      <c r="DH229" s="406"/>
      <c r="DI229" s="325"/>
      <c r="DJ229" s="348"/>
      <c r="DK229" s="302"/>
      <c r="DL229" s="308"/>
      <c r="DM229" s="302"/>
      <c r="DN229" s="311"/>
      <c r="DO229" s="302"/>
      <c r="DP229" s="317"/>
      <c r="DQ229" s="325"/>
      <c r="DR229" s="68"/>
      <c r="DS229" s="325"/>
      <c r="DT229" s="375"/>
      <c r="DU229" s="365"/>
      <c r="DV229" s="365"/>
      <c r="DW229" s="367"/>
      <c r="DX229" s="325"/>
      <c r="DY229" s="282"/>
      <c r="DZ229" s="302"/>
      <c r="EA229" s="276"/>
      <c r="EB229" s="302"/>
      <c r="EC229" s="308"/>
      <c r="ED229" s="302"/>
      <c r="EE229" s="311"/>
      <c r="EF229" s="302"/>
      <c r="EG229" s="305"/>
      <c r="EH229" s="270"/>
      <c r="EI229" s="325"/>
      <c r="EJ229" s="282"/>
      <c r="EK229" s="302"/>
      <c r="EL229" s="276"/>
      <c r="EM229" s="302"/>
      <c r="EN229" s="308"/>
      <c r="EO229" s="302"/>
      <c r="EP229" s="311"/>
      <c r="EQ229" s="302"/>
      <c r="ER229" s="305"/>
      <c r="ES229" s="293"/>
      <c r="ET229" s="270"/>
      <c r="EU229" s="325"/>
      <c r="EV229" s="91">
        <v>6960</v>
      </c>
      <c r="EW229" s="129"/>
      <c r="EX229" s="439"/>
      <c r="EY229" s="79"/>
      <c r="FG229" s="28"/>
      <c r="FH229" s="28"/>
      <c r="FI229" s="28"/>
      <c r="FJ229" s="28"/>
    </row>
    <row r="230" spans="1:166" ht="15.6" customHeight="1">
      <c r="A230" s="410"/>
      <c r="B230" s="399"/>
      <c r="C230" s="385" t="s">
        <v>26</v>
      </c>
      <c r="D230" s="80" t="s">
        <v>28</v>
      </c>
      <c r="E230" s="59"/>
      <c r="F230" s="81">
        <v>158920</v>
      </c>
      <c r="G230" s="82">
        <v>250700</v>
      </c>
      <c r="H230" s="81">
        <v>147860</v>
      </c>
      <c r="I230" s="82">
        <v>239640</v>
      </c>
      <c r="J230" s="30" t="s">
        <v>3</v>
      </c>
      <c r="K230" s="83">
        <v>1470</v>
      </c>
      <c r="L230" s="84">
        <v>2390</v>
      </c>
      <c r="M230" s="175" t="s">
        <v>2</v>
      </c>
      <c r="N230" s="163" t="s">
        <v>209</v>
      </c>
      <c r="O230" s="173" t="s">
        <v>0</v>
      </c>
      <c r="P230" s="163" t="s">
        <v>235</v>
      </c>
      <c r="Q230" s="173" t="s">
        <v>3</v>
      </c>
      <c r="R230" s="164">
        <v>2.8</v>
      </c>
      <c r="S230" s="252">
        <v>2.7</v>
      </c>
      <c r="T230" s="83">
        <v>1350</v>
      </c>
      <c r="U230" s="84">
        <v>2270</v>
      </c>
      <c r="V230" s="175" t="s">
        <v>2</v>
      </c>
      <c r="W230" s="163" t="s">
        <v>209</v>
      </c>
      <c r="X230" s="173" t="s">
        <v>0</v>
      </c>
      <c r="Y230" s="163" t="s">
        <v>235</v>
      </c>
      <c r="Z230" s="173" t="s">
        <v>3</v>
      </c>
      <c r="AA230" s="164">
        <v>2.8</v>
      </c>
      <c r="AB230" s="165">
        <v>2.7</v>
      </c>
      <c r="AC230" s="92"/>
      <c r="AF230" s="94"/>
      <c r="AN230" s="92"/>
      <c r="AX230" s="30" t="s">
        <v>3</v>
      </c>
      <c r="AY230" s="139">
        <v>18350</v>
      </c>
      <c r="AZ230" s="30" t="s">
        <v>3</v>
      </c>
      <c r="BA230" s="140">
        <v>180</v>
      </c>
      <c r="BB230" s="141" t="s">
        <v>2</v>
      </c>
      <c r="BC230" s="142" t="s">
        <v>209</v>
      </c>
      <c r="BD230" s="143" t="s">
        <v>3</v>
      </c>
      <c r="BE230" s="144" t="s">
        <v>235</v>
      </c>
      <c r="BF230" s="141" t="s">
        <v>3</v>
      </c>
      <c r="BG230" s="145">
        <v>2.5</v>
      </c>
      <c r="BH230" s="345"/>
      <c r="BJ230" s="111"/>
      <c r="BK230" s="325"/>
      <c r="BL230" s="191"/>
      <c r="BM230" s="120"/>
      <c r="BN230" s="120"/>
      <c r="BO230" s="120"/>
      <c r="BP230" s="120"/>
      <c r="BQ230" s="120"/>
      <c r="BR230" s="196"/>
      <c r="BS230" s="69"/>
      <c r="BT230" s="349"/>
      <c r="BU230" s="70"/>
      <c r="BV230" s="325" t="s">
        <v>3</v>
      </c>
      <c r="BW230" s="403">
        <v>14250</v>
      </c>
      <c r="BX230" s="96"/>
      <c r="BY230" s="325"/>
      <c r="BZ230" s="348">
        <v>0</v>
      </c>
      <c r="CA230" s="302"/>
      <c r="CB230" s="308"/>
      <c r="CC230" s="302"/>
      <c r="CD230" s="311"/>
      <c r="CE230" s="302"/>
      <c r="CF230" s="317"/>
      <c r="CG230" s="349"/>
      <c r="CH230" s="351">
        <v>10420</v>
      </c>
      <c r="CI230" s="353"/>
      <c r="CJ230" s="348"/>
      <c r="CK230" s="302"/>
      <c r="CL230" s="308"/>
      <c r="CM230" s="302"/>
      <c r="CN230" s="311"/>
      <c r="CO230" s="302"/>
      <c r="CP230" s="305"/>
      <c r="CQ230" s="319"/>
      <c r="CR230" s="363"/>
      <c r="CS230" s="360"/>
      <c r="CT230" s="357"/>
      <c r="CU230" s="360"/>
      <c r="CV230" s="357"/>
      <c r="CW230" s="353"/>
      <c r="CX230" s="22" t="s">
        <v>61</v>
      </c>
      <c r="CY230" s="87">
        <v>3800</v>
      </c>
      <c r="CZ230" s="88">
        <v>4200</v>
      </c>
      <c r="DA230" s="89">
        <v>2600</v>
      </c>
      <c r="DB230" s="90">
        <v>2600</v>
      </c>
      <c r="DC230" s="325"/>
      <c r="DD230" s="112"/>
      <c r="DE230" s="69"/>
      <c r="DF230" s="97"/>
      <c r="DG230" s="349"/>
      <c r="DH230" s="406"/>
      <c r="DI230" s="325"/>
      <c r="DJ230" s="348"/>
      <c r="DK230" s="302"/>
      <c r="DL230" s="308"/>
      <c r="DM230" s="302"/>
      <c r="DN230" s="311"/>
      <c r="DO230" s="302"/>
      <c r="DP230" s="317"/>
      <c r="DQ230" s="325"/>
      <c r="DR230" s="68"/>
      <c r="DS230" s="325"/>
      <c r="DT230" s="368">
        <v>0.01</v>
      </c>
      <c r="DU230" s="370">
        <v>0.03</v>
      </c>
      <c r="DV230" s="370">
        <v>0.04</v>
      </c>
      <c r="DW230" s="372">
        <v>0.05</v>
      </c>
      <c r="DX230" s="325"/>
      <c r="DY230" s="282"/>
      <c r="DZ230" s="302"/>
      <c r="EA230" s="276"/>
      <c r="EB230" s="302"/>
      <c r="EC230" s="308"/>
      <c r="ED230" s="302"/>
      <c r="EE230" s="311"/>
      <c r="EF230" s="302"/>
      <c r="EG230" s="305"/>
      <c r="EH230" s="270"/>
      <c r="EI230" s="325"/>
      <c r="EJ230" s="282"/>
      <c r="EK230" s="302"/>
      <c r="EL230" s="276"/>
      <c r="EM230" s="302"/>
      <c r="EN230" s="308"/>
      <c r="EO230" s="302"/>
      <c r="EP230" s="311"/>
      <c r="EQ230" s="302"/>
      <c r="ER230" s="305"/>
      <c r="ES230" s="293"/>
      <c r="ET230" s="270"/>
      <c r="EU230" s="325"/>
      <c r="EV230" s="209">
        <v>70</v>
      </c>
      <c r="EW230" s="129"/>
      <c r="EX230" s="439"/>
      <c r="EY230" s="79"/>
      <c r="FG230" s="28"/>
      <c r="FH230" s="28"/>
      <c r="FI230" s="28"/>
      <c r="FJ230" s="28"/>
    </row>
    <row r="231" spans="1:166" ht="15.6" customHeight="1">
      <c r="A231" s="410"/>
      <c r="B231" s="399"/>
      <c r="C231" s="386"/>
      <c r="D231" s="98" t="s">
        <v>4</v>
      </c>
      <c r="E231" s="59"/>
      <c r="F231" s="99">
        <v>250700</v>
      </c>
      <c r="G231" s="100"/>
      <c r="H231" s="99">
        <v>239640</v>
      </c>
      <c r="I231" s="100"/>
      <c r="J231" s="30" t="s">
        <v>3</v>
      </c>
      <c r="K231" s="66">
        <v>2390</v>
      </c>
      <c r="L231" s="101"/>
      <c r="M231" s="176" t="s">
        <v>2</v>
      </c>
      <c r="N231" s="166" t="s">
        <v>209</v>
      </c>
      <c r="O231" s="174" t="s">
        <v>0</v>
      </c>
      <c r="P231" s="166" t="s">
        <v>235</v>
      </c>
      <c r="Q231" s="174" t="s">
        <v>3</v>
      </c>
      <c r="R231" s="167">
        <v>2.7</v>
      </c>
      <c r="S231" s="168"/>
      <c r="T231" s="66">
        <v>2270</v>
      </c>
      <c r="U231" s="101"/>
      <c r="V231" s="176" t="s">
        <v>2</v>
      </c>
      <c r="W231" s="166" t="s">
        <v>209</v>
      </c>
      <c r="X231" s="174" t="s">
        <v>0</v>
      </c>
      <c r="Y231" s="166" t="s">
        <v>235</v>
      </c>
      <c r="Z231" s="174" t="s">
        <v>3</v>
      </c>
      <c r="AA231" s="167">
        <v>2.7</v>
      </c>
      <c r="AB231" s="169"/>
      <c r="AC231" s="92"/>
      <c r="AF231" s="102"/>
      <c r="AN231" s="92"/>
      <c r="AO231" s="103"/>
      <c r="AP231" s="27"/>
      <c r="AQ231" s="102"/>
      <c r="AX231" s="25"/>
      <c r="AY231" s="25"/>
      <c r="AZ231" s="25"/>
      <c r="BA231" s="25"/>
      <c r="BB231" s="25"/>
      <c r="BC231" s="25"/>
      <c r="BD231" s="25"/>
      <c r="BE231" s="25"/>
      <c r="BF231" s="25"/>
      <c r="BG231" s="25"/>
      <c r="BH231" s="345"/>
      <c r="BJ231" s="68" t="s">
        <v>39</v>
      </c>
      <c r="BK231" s="325"/>
      <c r="BL231" s="332" t="s">
        <v>39</v>
      </c>
      <c r="BM231" s="333"/>
      <c r="BN231" s="333"/>
      <c r="BR231" s="193"/>
      <c r="BS231" s="69"/>
      <c r="BT231" s="349"/>
      <c r="BU231" s="70"/>
      <c r="BV231" s="325"/>
      <c r="BW231" s="404"/>
      <c r="BX231" s="104"/>
      <c r="BY231" s="325"/>
      <c r="BZ231" s="355"/>
      <c r="CA231" s="303"/>
      <c r="CB231" s="309"/>
      <c r="CC231" s="303"/>
      <c r="CD231" s="312"/>
      <c r="CE231" s="303"/>
      <c r="CF231" s="318"/>
      <c r="CG231" s="349"/>
      <c r="CH231" s="351"/>
      <c r="CI231" s="353"/>
      <c r="CJ231" s="348"/>
      <c r="CK231" s="302"/>
      <c r="CL231" s="308"/>
      <c r="CM231" s="302"/>
      <c r="CN231" s="311"/>
      <c r="CO231" s="302"/>
      <c r="CP231" s="305"/>
      <c r="CQ231" s="319"/>
      <c r="CR231" s="363"/>
      <c r="CS231" s="361"/>
      <c r="CT231" s="358"/>
      <c r="CU231" s="361"/>
      <c r="CV231" s="358"/>
      <c r="CW231" s="353"/>
      <c r="CX231" s="105" t="s">
        <v>62</v>
      </c>
      <c r="CY231" s="106">
        <v>3400</v>
      </c>
      <c r="CZ231" s="107">
        <v>3800</v>
      </c>
      <c r="DA231" s="108">
        <v>2400</v>
      </c>
      <c r="DB231" s="104">
        <v>2400</v>
      </c>
      <c r="DC231" s="325"/>
      <c r="DD231" s="132" t="s">
        <v>233</v>
      </c>
      <c r="DE231" s="69"/>
      <c r="DF231" s="27"/>
      <c r="DG231" s="349"/>
      <c r="DH231" s="407"/>
      <c r="DI231" s="325"/>
      <c r="DJ231" s="348"/>
      <c r="DK231" s="303"/>
      <c r="DL231" s="309"/>
      <c r="DM231" s="303"/>
      <c r="DN231" s="312"/>
      <c r="DO231" s="303"/>
      <c r="DP231" s="318"/>
      <c r="DQ231" s="325"/>
      <c r="DR231" s="68"/>
      <c r="DS231" s="325"/>
      <c r="DT231" s="369"/>
      <c r="DU231" s="371"/>
      <c r="DV231" s="371"/>
      <c r="DW231" s="373"/>
      <c r="DX231" s="325"/>
      <c r="DY231" s="283"/>
      <c r="DZ231" s="303"/>
      <c r="EA231" s="307"/>
      <c r="EB231" s="303"/>
      <c r="EC231" s="309"/>
      <c r="ED231" s="303"/>
      <c r="EE231" s="312"/>
      <c r="EF231" s="303"/>
      <c r="EG231" s="306"/>
      <c r="EH231" s="271"/>
      <c r="EI231" s="325"/>
      <c r="EJ231" s="283"/>
      <c r="EK231" s="303"/>
      <c r="EL231" s="307"/>
      <c r="EM231" s="303"/>
      <c r="EN231" s="309"/>
      <c r="EO231" s="303"/>
      <c r="EP231" s="312"/>
      <c r="EQ231" s="303"/>
      <c r="ER231" s="306"/>
      <c r="ES231" s="294"/>
      <c r="ET231" s="271"/>
      <c r="EU231" s="325"/>
      <c r="EV231" s="109" t="s">
        <v>118</v>
      </c>
      <c r="EW231" s="129"/>
      <c r="EX231" s="439"/>
      <c r="EY231" s="79"/>
      <c r="FG231" s="28"/>
      <c r="FH231" s="28"/>
      <c r="FI231" s="28"/>
      <c r="FJ231" s="28"/>
    </row>
    <row r="232" spans="1:166" ht="15.6" customHeight="1">
      <c r="A232" s="410"/>
      <c r="B232" s="414" t="s">
        <v>203</v>
      </c>
      <c r="C232" s="425" t="s">
        <v>25</v>
      </c>
      <c r="D232" s="6" t="s">
        <v>6</v>
      </c>
      <c r="E232" s="59"/>
      <c r="F232" s="60">
        <v>72080</v>
      </c>
      <c r="G232" s="61">
        <v>81250</v>
      </c>
      <c r="H232" s="60">
        <v>61940</v>
      </c>
      <c r="I232" s="61">
        <v>71110</v>
      </c>
      <c r="J232" s="30" t="s">
        <v>3</v>
      </c>
      <c r="K232" s="62">
        <v>700</v>
      </c>
      <c r="L232" s="63">
        <v>790</v>
      </c>
      <c r="M232" s="159" t="s">
        <v>2</v>
      </c>
      <c r="N232" s="158" t="s">
        <v>209</v>
      </c>
      <c r="O232" s="172" t="s">
        <v>3</v>
      </c>
      <c r="P232" s="160" t="s">
        <v>235</v>
      </c>
      <c r="Q232" s="172" t="s">
        <v>3</v>
      </c>
      <c r="R232" s="161">
        <v>2.9</v>
      </c>
      <c r="S232" s="162">
        <v>2.8</v>
      </c>
      <c r="T232" s="62">
        <v>590</v>
      </c>
      <c r="U232" s="63">
        <v>680</v>
      </c>
      <c r="V232" s="159" t="s">
        <v>2</v>
      </c>
      <c r="W232" s="158" t="s">
        <v>209</v>
      </c>
      <c r="X232" s="172" t="s">
        <v>3</v>
      </c>
      <c r="Y232" s="160" t="s">
        <v>235</v>
      </c>
      <c r="Z232" s="172" t="s">
        <v>3</v>
      </c>
      <c r="AA232" s="161">
        <v>2.9</v>
      </c>
      <c r="AB232" s="177">
        <v>2.8</v>
      </c>
      <c r="AC232" s="30" t="s">
        <v>3</v>
      </c>
      <c r="AD232" s="64">
        <v>9170</v>
      </c>
      <c r="AE232" s="65" t="s">
        <v>0</v>
      </c>
      <c r="AF232" s="186">
        <v>90</v>
      </c>
      <c r="AG232" s="184" t="s">
        <v>2</v>
      </c>
      <c r="AH232" s="158" t="s">
        <v>209</v>
      </c>
      <c r="AI232" s="172" t="s">
        <v>3</v>
      </c>
      <c r="AJ232" s="160" t="s">
        <v>235</v>
      </c>
      <c r="AK232" s="172" t="s">
        <v>3</v>
      </c>
      <c r="AL232" s="178">
        <v>2.5</v>
      </c>
      <c r="AM232" s="179" t="s">
        <v>21</v>
      </c>
      <c r="AN232" s="30" t="s">
        <v>3</v>
      </c>
      <c r="AO232" s="66">
        <v>3670</v>
      </c>
      <c r="AP232" s="67" t="s">
        <v>0</v>
      </c>
      <c r="AQ232" s="140">
        <v>30</v>
      </c>
      <c r="AR232" s="141" t="s">
        <v>2</v>
      </c>
      <c r="AS232" s="142" t="s">
        <v>209</v>
      </c>
      <c r="AT232" s="143" t="s">
        <v>3</v>
      </c>
      <c r="AU232" s="144" t="s">
        <v>235</v>
      </c>
      <c r="AV232" s="143" t="s">
        <v>3</v>
      </c>
      <c r="AW232" s="145">
        <v>3.8</v>
      </c>
      <c r="AY232" s="25"/>
      <c r="BH232" s="345"/>
      <c r="BJ232" s="68">
        <v>416900</v>
      </c>
      <c r="BK232" s="325"/>
      <c r="BL232" s="15">
        <v>4160</v>
      </c>
      <c r="BM232" s="95" t="s">
        <v>1</v>
      </c>
      <c r="BN232" s="20" t="s">
        <v>209</v>
      </c>
      <c r="BO232" s="19" t="s">
        <v>3</v>
      </c>
      <c r="BP232" s="194" t="s">
        <v>235</v>
      </c>
      <c r="BQ232" s="134" t="s">
        <v>3</v>
      </c>
      <c r="BR232" s="195">
        <v>1.9</v>
      </c>
      <c r="BS232" s="113"/>
      <c r="BT232" s="349"/>
      <c r="BU232" s="111"/>
      <c r="BV232" s="325" t="s">
        <v>3</v>
      </c>
      <c r="BW232" s="401">
        <v>15410</v>
      </c>
      <c r="BX232" s="71"/>
      <c r="BY232" s="325" t="s">
        <v>3</v>
      </c>
      <c r="BZ232" s="352">
        <v>70</v>
      </c>
      <c r="CA232" s="301" t="s">
        <v>2</v>
      </c>
      <c r="CB232" s="299" t="s">
        <v>209</v>
      </c>
      <c r="CC232" s="301" t="s">
        <v>3</v>
      </c>
      <c r="CD232" s="310" t="s">
        <v>210</v>
      </c>
      <c r="CE232" s="301" t="s">
        <v>3</v>
      </c>
      <c r="CF232" s="316">
        <v>7.3</v>
      </c>
      <c r="CG232" s="349"/>
      <c r="CH232" s="350" t="s">
        <v>222</v>
      </c>
      <c r="CI232" s="353" t="s">
        <v>3</v>
      </c>
      <c r="CJ232" s="348">
        <v>90</v>
      </c>
      <c r="CK232" s="302" t="s">
        <v>2</v>
      </c>
      <c r="CL232" s="308" t="s">
        <v>209</v>
      </c>
      <c r="CM232" s="302" t="s">
        <v>3</v>
      </c>
      <c r="CN232" s="311" t="s">
        <v>210</v>
      </c>
      <c r="CO232" s="302" t="s">
        <v>3</v>
      </c>
      <c r="CP232" s="305">
        <v>2.4</v>
      </c>
      <c r="CQ232" s="319" t="s">
        <v>211</v>
      </c>
      <c r="CR232" s="363" t="s">
        <v>3</v>
      </c>
      <c r="CS232" s="359">
        <v>4100</v>
      </c>
      <c r="CT232" s="356">
        <v>4500</v>
      </c>
      <c r="CU232" s="359">
        <v>2900</v>
      </c>
      <c r="CV232" s="356">
        <v>2900</v>
      </c>
      <c r="CW232" s="353" t="s">
        <v>3</v>
      </c>
      <c r="CX232" s="72" t="s">
        <v>59</v>
      </c>
      <c r="CY232" s="73">
        <v>7200</v>
      </c>
      <c r="CZ232" s="74">
        <v>8100</v>
      </c>
      <c r="DA232" s="75">
        <v>5100</v>
      </c>
      <c r="DB232" s="76">
        <v>5100</v>
      </c>
      <c r="DC232" s="325"/>
      <c r="DD232" s="68">
        <v>8120</v>
      </c>
      <c r="DE232" s="353" t="s">
        <v>3</v>
      </c>
      <c r="DF232" s="412">
        <v>4900</v>
      </c>
      <c r="DG232" s="325" t="s">
        <v>3</v>
      </c>
      <c r="DH232" s="405">
        <v>3660</v>
      </c>
      <c r="DI232" s="325" t="s">
        <v>3</v>
      </c>
      <c r="DJ232" s="352">
        <v>30</v>
      </c>
      <c r="DK232" s="301" t="s">
        <v>2</v>
      </c>
      <c r="DL232" s="299" t="s">
        <v>209</v>
      </c>
      <c r="DM232" s="301" t="s">
        <v>3</v>
      </c>
      <c r="DN232" s="310" t="s">
        <v>210</v>
      </c>
      <c r="DO232" s="301" t="s">
        <v>3</v>
      </c>
      <c r="DP232" s="316">
        <v>7.6</v>
      </c>
      <c r="DQ232" s="325"/>
      <c r="DR232" s="111"/>
      <c r="DS232" s="325" t="s">
        <v>22</v>
      </c>
      <c r="DT232" s="374" t="s">
        <v>276</v>
      </c>
      <c r="DU232" s="364" t="s">
        <v>276</v>
      </c>
      <c r="DV232" s="364" t="s">
        <v>276</v>
      </c>
      <c r="DW232" s="366" t="s">
        <v>276</v>
      </c>
      <c r="DX232" s="325" t="s">
        <v>22</v>
      </c>
      <c r="DY232" s="281">
        <v>2230</v>
      </c>
      <c r="DZ232" s="301" t="s">
        <v>3</v>
      </c>
      <c r="EA232" s="273">
        <v>20</v>
      </c>
      <c r="EB232" s="301" t="s">
        <v>2</v>
      </c>
      <c r="EC232" s="299" t="s">
        <v>209</v>
      </c>
      <c r="ED232" s="301" t="s">
        <v>3</v>
      </c>
      <c r="EE232" s="310" t="s">
        <v>210</v>
      </c>
      <c r="EF232" s="301" t="s">
        <v>3</v>
      </c>
      <c r="EG232" s="304">
        <v>5.7</v>
      </c>
      <c r="EH232" s="269" t="s">
        <v>21</v>
      </c>
      <c r="EI232" s="325" t="s">
        <v>22</v>
      </c>
      <c r="EJ232" s="281">
        <v>9170</v>
      </c>
      <c r="EK232" s="301" t="s">
        <v>3</v>
      </c>
      <c r="EL232" s="273">
        <v>90</v>
      </c>
      <c r="EM232" s="301" t="s">
        <v>2</v>
      </c>
      <c r="EN232" s="299" t="s">
        <v>209</v>
      </c>
      <c r="EO232" s="301" t="s">
        <v>3</v>
      </c>
      <c r="EP232" s="310" t="s">
        <v>210</v>
      </c>
      <c r="EQ232" s="301" t="s">
        <v>3</v>
      </c>
      <c r="ER232" s="304">
        <v>2.5</v>
      </c>
      <c r="ES232" s="292" t="s">
        <v>21</v>
      </c>
      <c r="ET232" s="269" t="s">
        <v>118</v>
      </c>
      <c r="EU232" s="325" t="s">
        <v>22</v>
      </c>
      <c r="EV232" s="78"/>
      <c r="EW232" s="325"/>
      <c r="EX232" s="439"/>
      <c r="EY232" s="79"/>
      <c r="FG232" s="28"/>
      <c r="FH232" s="28"/>
      <c r="FI232" s="28"/>
      <c r="FJ232" s="28"/>
    </row>
    <row r="233" spans="1:166" ht="15.6" customHeight="1">
      <c r="A233" s="410"/>
      <c r="B233" s="376"/>
      <c r="C233" s="426"/>
      <c r="D233" s="7" t="s">
        <v>5</v>
      </c>
      <c r="E233" s="59"/>
      <c r="F233" s="81">
        <v>81250</v>
      </c>
      <c r="G233" s="82">
        <v>154330</v>
      </c>
      <c r="H233" s="81">
        <v>71110</v>
      </c>
      <c r="I233" s="82">
        <v>144190</v>
      </c>
      <c r="J233" s="30" t="s">
        <v>3</v>
      </c>
      <c r="K233" s="83">
        <v>790</v>
      </c>
      <c r="L233" s="84">
        <v>1420</v>
      </c>
      <c r="M233" s="175" t="s">
        <v>2</v>
      </c>
      <c r="N233" s="163" t="s">
        <v>209</v>
      </c>
      <c r="O233" s="173" t="s">
        <v>0</v>
      </c>
      <c r="P233" s="163" t="s">
        <v>235</v>
      </c>
      <c r="Q233" s="173" t="s">
        <v>3</v>
      </c>
      <c r="R233" s="164">
        <v>2.8</v>
      </c>
      <c r="S233" s="252">
        <v>2.8</v>
      </c>
      <c r="T233" s="83">
        <v>680</v>
      </c>
      <c r="U233" s="84">
        <v>1320</v>
      </c>
      <c r="V233" s="175" t="s">
        <v>2</v>
      </c>
      <c r="W233" s="163" t="s">
        <v>209</v>
      </c>
      <c r="X233" s="173" t="s">
        <v>0</v>
      </c>
      <c r="Y233" s="163" t="s">
        <v>235</v>
      </c>
      <c r="Z233" s="173" t="s">
        <v>3</v>
      </c>
      <c r="AA233" s="164">
        <v>2.8</v>
      </c>
      <c r="AB233" s="165">
        <v>2.7</v>
      </c>
      <c r="AC233" s="30" t="s">
        <v>3</v>
      </c>
      <c r="AD233" s="66">
        <v>9170</v>
      </c>
      <c r="AE233" s="67" t="s">
        <v>0</v>
      </c>
      <c r="AF233" s="187">
        <v>90</v>
      </c>
      <c r="AG233" s="185" t="s">
        <v>2</v>
      </c>
      <c r="AH233" s="156" t="s">
        <v>209</v>
      </c>
      <c r="AI233" s="171" t="s">
        <v>3</v>
      </c>
      <c r="AJ233" s="180" t="s">
        <v>235</v>
      </c>
      <c r="AK233" s="181" t="s">
        <v>3</v>
      </c>
      <c r="AL233" s="182">
        <v>2.5</v>
      </c>
      <c r="AM233" s="183"/>
      <c r="AO233" s="85"/>
      <c r="AP233" s="25"/>
      <c r="AQ233" s="85"/>
      <c r="AR233" s="188"/>
      <c r="AS233"/>
      <c r="AT233" s="188"/>
      <c r="AU233"/>
      <c r="AV233" s="188"/>
      <c r="AW233"/>
      <c r="AY233" s="25"/>
      <c r="AZ233" s="25"/>
      <c r="BA233" s="137"/>
      <c r="BB233" s="138"/>
      <c r="BC233" s="25"/>
      <c r="BD233" s="138"/>
      <c r="BE233" s="25"/>
      <c r="BF233" s="138"/>
      <c r="BG233" s="25"/>
      <c r="BH233" s="345"/>
      <c r="BJ233" s="111"/>
      <c r="BK233" s="325"/>
      <c r="BL233" s="191"/>
      <c r="BM233" s="120"/>
      <c r="BN233" s="120"/>
      <c r="BO233" s="120"/>
      <c r="BP233" s="120"/>
      <c r="BQ233" s="120"/>
      <c r="BR233" s="196"/>
      <c r="BS233" s="32"/>
      <c r="BT233" s="349"/>
      <c r="BU233" s="68"/>
      <c r="BV233" s="325"/>
      <c r="BW233" s="402"/>
      <c r="BX233" s="86">
        <v>13530</v>
      </c>
      <c r="BY233" s="325"/>
      <c r="BZ233" s="348"/>
      <c r="CA233" s="302"/>
      <c r="CB233" s="308"/>
      <c r="CC233" s="302"/>
      <c r="CD233" s="311"/>
      <c r="CE233" s="302"/>
      <c r="CF233" s="317"/>
      <c r="CG233" s="349"/>
      <c r="CH233" s="350"/>
      <c r="CI233" s="353"/>
      <c r="CJ233" s="348"/>
      <c r="CK233" s="302"/>
      <c r="CL233" s="308"/>
      <c r="CM233" s="302"/>
      <c r="CN233" s="311"/>
      <c r="CO233" s="302"/>
      <c r="CP233" s="305"/>
      <c r="CQ233" s="319"/>
      <c r="CR233" s="363"/>
      <c r="CS233" s="360"/>
      <c r="CT233" s="357"/>
      <c r="CU233" s="360"/>
      <c r="CV233" s="357"/>
      <c r="CW233" s="353"/>
      <c r="CX233" s="22" t="s">
        <v>60</v>
      </c>
      <c r="CY233" s="87">
        <v>4000</v>
      </c>
      <c r="CZ233" s="88">
        <v>4400</v>
      </c>
      <c r="DA233" s="89">
        <v>2800</v>
      </c>
      <c r="DB233" s="90">
        <v>2800</v>
      </c>
      <c r="DC233" s="325"/>
      <c r="DD233" s="111"/>
      <c r="DE233" s="353"/>
      <c r="DF233" s="413"/>
      <c r="DG233" s="325"/>
      <c r="DH233" s="406"/>
      <c r="DI233" s="325"/>
      <c r="DJ233" s="348"/>
      <c r="DK233" s="302"/>
      <c r="DL233" s="308"/>
      <c r="DM233" s="302"/>
      <c r="DN233" s="311"/>
      <c r="DO233" s="302"/>
      <c r="DP233" s="317"/>
      <c r="DQ233" s="325"/>
      <c r="DR233" s="68"/>
      <c r="DS233" s="325"/>
      <c r="DT233" s="375"/>
      <c r="DU233" s="365"/>
      <c r="DV233" s="365"/>
      <c r="DW233" s="367"/>
      <c r="DX233" s="325"/>
      <c r="DY233" s="282"/>
      <c r="DZ233" s="302"/>
      <c r="EA233" s="276"/>
      <c r="EB233" s="302"/>
      <c r="EC233" s="308"/>
      <c r="ED233" s="302"/>
      <c r="EE233" s="311"/>
      <c r="EF233" s="302"/>
      <c r="EG233" s="305"/>
      <c r="EH233" s="270"/>
      <c r="EI233" s="325"/>
      <c r="EJ233" s="282"/>
      <c r="EK233" s="302"/>
      <c r="EL233" s="276"/>
      <c r="EM233" s="302"/>
      <c r="EN233" s="308"/>
      <c r="EO233" s="302"/>
      <c r="EP233" s="311"/>
      <c r="EQ233" s="302"/>
      <c r="ER233" s="305"/>
      <c r="ES233" s="293"/>
      <c r="ET233" s="270"/>
      <c r="EU233" s="325"/>
      <c r="EV233" s="91">
        <v>6380</v>
      </c>
      <c r="EW233" s="325"/>
      <c r="EX233" s="439"/>
      <c r="EY233" s="79"/>
      <c r="FG233" s="28"/>
      <c r="FH233" s="28"/>
      <c r="FI233" s="28"/>
      <c r="FJ233" s="28"/>
    </row>
    <row r="234" spans="1:166" ht="15.6" customHeight="1">
      <c r="A234" s="410"/>
      <c r="B234" s="376"/>
      <c r="C234" s="415" t="s">
        <v>26</v>
      </c>
      <c r="D234" s="7" t="s">
        <v>28</v>
      </c>
      <c r="E234" s="59"/>
      <c r="F234" s="81">
        <v>154330</v>
      </c>
      <c r="G234" s="82">
        <v>246110</v>
      </c>
      <c r="H234" s="81">
        <v>144190</v>
      </c>
      <c r="I234" s="82">
        <v>235970</v>
      </c>
      <c r="J234" s="30" t="s">
        <v>3</v>
      </c>
      <c r="K234" s="83">
        <v>1420</v>
      </c>
      <c r="L234" s="84">
        <v>2340</v>
      </c>
      <c r="M234" s="175" t="s">
        <v>2</v>
      </c>
      <c r="N234" s="163" t="s">
        <v>209</v>
      </c>
      <c r="O234" s="173" t="s">
        <v>0</v>
      </c>
      <c r="P234" s="163" t="s">
        <v>235</v>
      </c>
      <c r="Q234" s="173" t="s">
        <v>3</v>
      </c>
      <c r="R234" s="164">
        <v>2.8</v>
      </c>
      <c r="S234" s="252">
        <v>2.7</v>
      </c>
      <c r="T234" s="83">
        <v>1320</v>
      </c>
      <c r="U234" s="84">
        <v>2240</v>
      </c>
      <c r="V234" s="175" t="s">
        <v>2</v>
      </c>
      <c r="W234" s="163" t="s">
        <v>209</v>
      </c>
      <c r="X234" s="173" t="s">
        <v>0</v>
      </c>
      <c r="Y234" s="163" t="s">
        <v>235</v>
      </c>
      <c r="Z234" s="173" t="s">
        <v>3</v>
      </c>
      <c r="AA234" s="164">
        <v>2.7</v>
      </c>
      <c r="AB234" s="165">
        <v>2.7</v>
      </c>
      <c r="AC234" s="92"/>
      <c r="AF234" s="94"/>
      <c r="AN234" s="92"/>
      <c r="AX234" s="30" t="s">
        <v>3</v>
      </c>
      <c r="AY234" s="139">
        <v>18350</v>
      </c>
      <c r="AZ234" s="30" t="s">
        <v>3</v>
      </c>
      <c r="BA234" s="140">
        <v>180</v>
      </c>
      <c r="BB234" s="141" t="s">
        <v>2</v>
      </c>
      <c r="BC234" s="142" t="s">
        <v>209</v>
      </c>
      <c r="BD234" s="143" t="s">
        <v>3</v>
      </c>
      <c r="BE234" s="144" t="s">
        <v>235</v>
      </c>
      <c r="BF234" s="141" t="s">
        <v>3</v>
      </c>
      <c r="BG234" s="145">
        <v>2.5</v>
      </c>
      <c r="BH234" s="345"/>
      <c r="BJ234" s="68" t="s">
        <v>40</v>
      </c>
      <c r="BK234" s="325"/>
      <c r="BL234" s="332" t="s">
        <v>40</v>
      </c>
      <c r="BM234" s="333"/>
      <c r="BN234" s="333"/>
      <c r="BR234" s="193"/>
      <c r="BS234" s="69"/>
      <c r="BT234" s="349"/>
      <c r="BU234" s="70"/>
      <c r="BV234" s="325" t="s">
        <v>3</v>
      </c>
      <c r="BW234" s="403">
        <v>13530</v>
      </c>
      <c r="BX234" s="96"/>
      <c r="BY234" s="325"/>
      <c r="BZ234" s="348">
        <v>0</v>
      </c>
      <c r="CA234" s="302"/>
      <c r="CB234" s="308"/>
      <c r="CC234" s="302"/>
      <c r="CD234" s="311"/>
      <c r="CE234" s="302"/>
      <c r="CF234" s="317"/>
      <c r="CG234" s="349"/>
      <c r="CH234" s="351">
        <v>9550</v>
      </c>
      <c r="CI234" s="353"/>
      <c r="CJ234" s="348"/>
      <c r="CK234" s="302"/>
      <c r="CL234" s="308"/>
      <c r="CM234" s="302"/>
      <c r="CN234" s="311"/>
      <c r="CO234" s="302"/>
      <c r="CP234" s="305"/>
      <c r="CQ234" s="319"/>
      <c r="CR234" s="363"/>
      <c r="CS234" s="360"/>
      <c r="CT234" s="357"/>
      <c r="CU234" s="360"/>
      <c r="CV234" s="357"/>
      <c r="CW234" s="353"/>
      <c r="CX234" s="22" t="s">
        <v>61</v>
      </c>
      <c r="CY234" s="87">
        <v>3500</v>
      </c>
      <c r="CZ234" s="88">
        <v>3800</v>
      </c>
      <c r="DA234" s="89">
        <v>2400</v>
      </c>
      <c r="DB234" s="90">
        <v>2400</v>
      </c>
      <c r="DC234" s="325"/>
      <c r="DD234" s="68" t="s">
        <v>234</v>
      </c>
      <c r="DE234" s="69"/>
      <c r="DF234" s="97"/>
      <c r="DG234" s="349"/>
      <c r="DH234" s="406"/>
      <c r="DI234" s="325"/>
      <c r="DJ234" s="348"/>
      <c r="DK234" s="302"/>
      <c r="DL234" s="308"/>
      <c r="DM234" s="302"/>
      <c r="DN234" s="311"/>
      <c r="DO234" s="302"/>
      <c r="DP234" s="317"/>
      <c r="DQ234" s="325"/>
      <c r="DR234" s="68"/>
      <c r="DS234" s="325"/>
      <c r="DT234" s="368">
        <v>0.01</v>
      </c>
      <c r="DU234" s="370">
        <v>0.03</v>
      </c>
      <c r="DV234" s="370">
        <v>0.04</v>
      </c>
      <c r="DW234" s="372">
        <v>0.05</v>
      </c>
      <c r="DX234" s="325"/>
      <c r="DY234" s="282"/>
      <c r="DZ234" s="302"/>
      <c r="EA234" s="276"/>
      <c r="EB234" s="302"/>
      <c r="EC234" s="308"/>
      <c r="ED234" s="302"/>
      <c r="EE234" s="311"/>
      <c r="EF234" s="302"/>
      <c r="EG234" s="305"/>
      <c r="EH234" s="270"/>
      <c r="EI234" s="325"/>
      <c r="EJ234" s="282"/>
      <c r="EK234" s="302"/>
      <c r="EL234" s="276"/>
      <c r="EM234" s="302"/>
      <c r="EN234" s="308"/>
      <c r="EO234" s="302"/>
      <c r="EP234" s="311"/>
      <c r="EQ234" s="302"/>
      <c r="ER234" s="305"/>
      <c r="ES234" s="293"/>
      <c r="ET234" s="270"/>
      <c r="EU234" s="325"/>
      <c r="EV234" s="209">
        <v>60</v>
      </c>
      <c r="EW234" s="325"/>
      <c r="EX234" s="439"/>
      <c r="EY234" s="79"/>
      <c r="FG234" s="28"/>
      <c r="FH234" s="28"/>
      <c r="FI234" s="28"/>
      <c r="FJ234" s="28"/>
    </row>
    <row r="235" spans="1:166" ht="15.6" customHeight="1">
      <c r="A235" s="410"/>
      <c r="B235" s="376"/>
      <c r="C235" s="416"/>
      <c r="D235" s="8" t="s">
        <v>4</v>
      </c>
      <c r="E235" s="59"/>
      <c r="F235" s="99">
        <v>246110</v>
      </c>
      <c r="G235" s="100"/>
      <c r="H235" s="99">
        <v>235970</v>
      </c>
      <c r="I235" s="100"/>
      <c r="J235" s="30" t="s">
        <v>3</v>
      </c>
      <c r="K235" s="66">
        <v>2340</v>
      </c>
      <c r="L235" s="101"/>
      <c r="M235" s="176" t="s">
        <v>2</v>
      </c>
      <c r="N235" s="166" t="s">
        <v>209</v>
      </c>
      <c r="O235" s="174" t="s">
        <v>0</v>
      </c>
      <c r="P235" s="166" t="s">
        <v>235</v>
      </c>
      <c r="Q235" s="174" t="s">
        <v>3</v>
      </c>
      <c r="R235" s="167">
        <v>2.7</v>
      </c>
      <c r="S235" s="168"/>
      <c r="T235" s="66">
        <v>2240</v>
      </c>
      <c r="U235" s="101"/>
      <c r="V235" s="176" t="s">
        <v>2</v>
      </c>
      <c r="W235" s="166" t="s">
        <v>209</v>
      </c>
      <c r="X235" s="174" t="s">
        <v>0</v>
      </c>
      <c r="Y235" s="166" t="s">
        <v>235</v>
      </c>
      <c r="Z235" s="174" t="s">
        <v>3</v>
      </c>
      <c r="AA235" s="167">
        <v>2.7</v>
      </c>
      <c r="AB235" s="169"/>
      <c r="AC235" s="92"/>
      <c r="AF235" s="102"/>
      <c r="AN235" s="92"/>
      <c r="AO235" s="103"/>
      <c r="AP235" s="27"/>
      <c r="AQ235" s="102"/>
      <c r="AX235" s="25"/>
      <c r="AY235" s="25"/>
      <c r="AZ235" s="25"/>
      <c r="BA235" s="25"/>
      <c r="BB235" s="25"/>
      <c r="BC235" s="25"/>
      <c r="BD235" s="25"/>
      <c r="BE235" s="25"/>
      <c r="BF235" s="25"/>
      <c r="BG235" s="25"/>
      <c r="BH235" s="345"/>
      <c r="BJ235" s="68">
        <v>461200</v>
      </c>
      <c r="BK235" s="325"/>
      <c r="BL235" s="15">
        <v>4610</v>
      </c>
      <c r="BM235" s="95" t="s">
        <v>1</v>
      </c>
      <c r="BN235" s="20" t="s">
        <v>209</v>
      </c>
      <c r="BO235" s="19" t="s">
        <v>3</v>
      </c>
      <c r="BP235" s="194" t="s">
        <v>235</v>
      </c>
      <c r="BQ235" s="134" t="s">
        <v>3</v>
      </c>
      <c r="BR235" s="195">
        <v>2</v>
      </c>
      <c r="BS235" s="113"/>
      <c r="BT235" s="349"/>
      <c r="BU235" s="111"/>
      <c r="BV235" s="325"/>
      <c r="BW235" s="404"/>
      <c r="BX235" s="104"/>
      <c r="BY235" s="325"/>
      <c r="BZ235" s="355"/>
      <c r="CA235" s="303"/>
      <c r="CB235" s="309"/>
      <c r="CC235" s="303"/>
      <c r="CD235" s="312"/>
      <c r="CE235" s="303"/>
      <c r="CF235" s="318"/>
      <c r="CG235" s="349"/>
      <c r="CH235" s="351"/>
      <c r="CI235" s="353"/>
      <c r="CJ235" s="348"/>
      <c r="CK235" s="302"/>
      <c r="CL235" s="308"/>
      <c r="CM235" s="302"/>
      <c r="CN235" s="311"/>
      <c r="CO235" s="302"/>
      <c r="CP235" s="305"/>
      <c r="CQ235" s="319"/>
      <c r="CR235" s="363"/>
      <c r="CS235" s="361"/>
      <c r="CT235" s="358"/>
      <c r="CU235" s="361"/>
      <c r="CV235" s="358"/>
      <c r="CW235" s="353"/>
      <c r="CX235" s="105" t="s">
        <v>62</v>
      </c>
      <c r="CY235" s="106">
        <v>3100</v>
      </c>
      <c r="CZ235" s="107">
        <v>3400</v>
      </c>
      <c r="DA235" s="108">
        <v>2100</v>
      </c>
      <c r="DB235" s="104">
        <v>2100</v>
      </c>
      <c r="DC235" s="325"/>
      <c r="DD235" s="68">
        <v>7500</v>
      </c>
      <c r="DE235" s="69"/>
      <c r="DF235" s="27"/>
      <c r="DG235" s="349"/>
      <c r="DH235" s="407"/>
      <c r="DI235" s="325"/>
      <c r="DJ235" s="348"/>
      <c r="DK235" s="303"/>
      <c r="DL235" s="309"/>
      <c r="DM235" s="303"/>
      <c r="DN235" s="312"/>
      <c r="DO235" s="303"/>
      <c r="DP235" s="318"/>
      <c r="DQ235" s="325"/>
      <c r="DR235" s="111"/>
      <c r="DS235" s="325"/>
      <c r="DT235" s="369"/>
      <c r="DU235" s="371"/>
      <c r="DV235" s="371"/>
      <c r="DW235" s="373"/>
      <c r="DX235" s="325"/>
      <c r="DY235" s="283"/>
      <c r="DZ235" s="303"/>
      <c r="EA235" s="307"/>
      <c r="EB235" s="303"/>
      <c r="EC235" s="309"/>
      <c r="ED235" s="303"/>
      <c r="EE235" s="312"/>
      <c r="EF235" s="303"/>
      <c r="EG235" s="306"/>
      <c r="EH235" s="271"/>
      <c r="EI235" s="325"/>
      <c r="EJ235" s="283"/>
      <c r="EK235" s="303"/>
      <c r="EL235" s="307"/>
      <c r="EM235" s="303"/>
      <c r="EN235" s="309"/>
      <c r="EO235" s="303"/>
      <c r="EP235" s="312"/>
      <c r="EQ235" s="303"/>
      <c r="ER235" s="306"/>
      <c r="ES235" s="294"/>
      <c r="ET235" s="271"/>
      <c r="EU235" s="325"/>
      <c r="EV235" s="109" t="s">
        <v>118</v>
      </c>
      <c r="EW235" s="325"/>
      <c r="EX235" s="439"/>
      <c r="EY235" s="79"/>
      <c r="FG235" s="28"/>
      <c r="FH235" s="28"/>
      <c r="FI235" s="28"/>
      <c r="FJ235" s="28"/>
    </row>
    <row r="236" spans="1:166" ht="15.6" customHeight="1">
      <c r="A236" s="410"/>
      <c r="B236" s="398" t="s">
        <v>7</v>
      </c>
      <c r="C236" s="379" t="s">
        <v>25</v>
      </c>
      <c r="D236" s="58" t="s">
        <v>6</v>
      </c>
      <c r="E236" s="59"/>
      <c r="F236" s="60">
        <v>64780</v>
      </c>
      <c r="G236" s="61">
        <v>73950</v>
      </c>
      <c r="H236" s="60">
        <v>56090</v>
      </c>
      <c r="I236" s="61">
        <v>65260</v>
      </c>
      <c r="J236" s="30" t="s">
        <v>3</v>
      </c>
      <c r="K236" s="62">
        <v>620</v>
      </c>
      <c r="L236" s="63">
        <v>710</v>
      </c>
      <c r="M236" s="159" t="s">
        <v>2</v>
      </c>
      <c r="N236" s="158" t="s">
        <v>209</v>
      </c>
      <c r="O236" s="172" t="s">
        <v>3</v>
      </c>
      <c r="P236" s="160" t="s">
        <v>235</v>
      </c>
      <c r="Q236" s="172" t="s">
        <v>3</v>
      </c>
      <c r="R236" s="161">
        <v>2.9</v>
      </c>
      <c r="S236" s="162">
        <v>2.8</v>
      </c>
      <c r="T236" s="62">
        <v>540</v>
      </c>
      <c r="U236" s="63">
        <v>630</v>
      </c>
      <c r="V236" s="159" t="s">
        <v>2</v>
      </c>
      <c r="W236" s="158" t="s">
        <v>209</v>
      </c>
      <c r="X236" s="172" t="s">
        <v>3</v>
      </c>
      <c r="Y236" s="160" t="s">
        <v>235</v>
      </c>
      <c r="Z236" s="172" t="s">
        <v>3</v>
      </c>
      <c r="AA236" s="161">
        <v>2.8</v>
      </c>
      <c r="AB236" s="177">
        <v>2.8</v>
      </c>
      <c r="AC236" s="30" t="s">
        <v>3</v>
      </c>
      <c r="AD236" s="64">
        <v>9170</v>
      </c>
      <c r="AE236" s="65" t="s">
        <v>0</v>
      </c>
      <c r="AF236" s="186">
        <v>90</v>
      </c>
      <c r="AG236" s="184" t="s">
        <v>2</v>
      </c>
      <c r="AH236" s="158" t="s">
        <v>209</v>
      </c>
      <c r="AI236" s="172" t="s">
        <v>3</v>
      </c>
      <c r="AJ236" s="160" t="s">
        <v>235</v>
      </c>
      <c r="AK236" s="172" t="s">
        <v>3</v>
      </c>
      <c r="AL236" s="178">
        <v>2.5</v>
      </c>
      <c r="AM236" s="179" t="s">
        <v>21</v>
      </c>
      <c r="AN236" s="30" t="s">
        <v>3</v>
      </c>
      <c r="AO236" s="66">
        <v>3670</v>
      </c>
      <c r="AP236" s="67" t="s">
        <v>0</v>
      </c>
      <c r="AQ236" s="140">
        <v>30</v>
      </c>
      <c r="AR236" s="141" t="s">
        <v>2</v>
      </c>
      <c r="AS236" s="142" t="s">
        <v>209</v>
      </c>
      <c r="AT236" s="143" t="s">
        <v>3</v>
      </c>
      <c r="AU236" s="144" t="s">
        <v>235</v>
      </c>
      <c r="AV236" s="143" t="s">
        <v>3</v>
      </c>
      <c r="AW236" s="145">
        <v>3.8</v>
      </c>
      <c r="AY236" s="25"/>
      <c r="BH236" s="345"/>
      <c r="BJ236" s="111"/>
      <c r="BK236" s="325"/>
      <c r="BL236" s="191"/>
      <c r="BM236" s="120"/>
      <c r="BN236" s="120"/>
      <c r="BO236" s="120"/>
      <c r="BP236" s="120"/>
      <c r="BQ236" s="120"/>
      <c r="BR236" s="196"/>
      <c r="BS236" s="32"/>
      <c r="BT236" s="349"/>
      <c r="BU236" s="68"/>
      <c r="BV236" s="325" t="s">
        <v>3</v>
      </c>
      <c r="BW236" s="401">
        <v>14280</v>
      </c>
      <c r="BX236" s="71"/>
      <c r="BY236" s="325" t="s">
        <v>3</v>
      </c>
      <c r="BZ236" s="352">
        <v>60</v>
      </c>
      <c r="CA236" s="301" t="s">
        <v>2</v>
      </c>
      <c r="CB236" s="299" t="s">
        <v>209</v>
      </c>
      <c r="CC236" s="301" t="s">
        <v>3</v>
      </c>
      <c r="CD236" s="310" t="s">
        <v>210</v>
      </c>
      <c r="CE236" s="301" t="s">
        <v>3</v>
      </c>
      <c r="CF236" s="316">
        <v>6.4</v>
      </c>
      <c r="CG236" s="349"/>
      <c r="CH236" s="350" t="s">
        <v>160</v>
      </c>
      <c r="CI236" s="353" t="s">
        <v>3</v>
      </c>
      <c r="CJ236" s="348">
        <v>70</v>
      </c>
      <c r="CK236" s="302" t="s">
        <v>2</v>
      </c>
      <c r="CL236" s="308" t="s">
        <v>209</v>
      </c>
      <c r="CM236" s="302" t="s">
        <v>3</v>
      </c>
      <c r="CN236" s="311" t="s">
        <v>210</v>
      </c>
      <c r="CO236" s="302" t="s">
        <v>3</v>
      </c>
      <c r="CP236" s="305">
        <v>2.4</v>
      </c>
      <c r="CQ236" s="319" t="s">
        <v>211</v>
      </c>
      <c r="CR236" s="363" t="s">
        <v>3</v>
      </c>
      <c r="CS236" s="359">
        <v>3500</v>
      </c>
      <c r="CT236" s="356">
        <v>3900</v>
      </c>
      <c r="CU236" s="359">
        <v>2400</v>
      </c>
      <c r="CV236" s="356">
        <v>2400</v>
      </c>
      <c r="CW236" s="353" t="s">
        <v>3</v>
      </c>
      <c r="CX236" s="72" t="s">
        <v>59</v>
      </c>
      <c r="CY236" s="73">
        <v>6300</v>
      </c>
      <c r="CZ236" s="74">
        <v>7100</v>
      </c>
      <c r="DA236" s="75">
        <v>4400</v>
      </c>
      <c r="DB236" s="76">
        <v>4400</v>
      </c>
      <c r="DC236" s="325"/>
      <c r="DD236" s="111"/>
      <c r="DE236" s="353" t="s">
        <v>3</v>
      </c>
      <c r="DF236" s="412">
        <v>4900</v>
      </c>
      <c r="DG236" s="325" t="s">
        <v>3</v>
      </c>
      <c r="DH236" s="405">
        <v>3140</v>
      </c>
      <c r="DI236" s="325" t="s">
        <v>3</v>
      </c>
      <c r="DJ236" s="352">
        <v>30</v>
      </c>
      <c r="DK236" s="301" t="s">
        <v>2</v>
      </c>
      <c r="DL236" s="299" t="s">
        <v>209</v>
      </c>
      <c r="DM236" s="301" t="s">
        <v>3</v>
      </c>
      <c r="DN236" s="310" t="s">
        <v>210</v>
      </c>
      <c r="DO236" s="301" t="s">
        <v>3</v>
      </c>
      <c r="DP236" s="316">
        <v>6.5</v>
      </c>
      <c r="DQ236" s="325"/>
      <c r="DR236" s="346" t="s">
        <v>112</v>
      </c>
      <c r="DS236" s="325" t="s">
        <v>22</v>
      </c>
      <c r="DT236" s="374" t="s">
        <v>276</v>
      </c>
      <c r="DU236" s="364" t="s">
        <v>276</v>
      </c>
      <c r="DV236" s="364" t="s">
        <v>276</v>
      </c>
      <c r="DW236" s="366" t="s">
        <v>276</v>
      </c>
      <c r="DX236" s="325" t="s">
        <v>22</v>
      </c>
      <c r="DY236" s="281">
        <v>1910</v>
      </c>
      <c r="DZ236" s="301" t="s">
        <v>3</v>
      </c>
      <c r="EA236" s="273">
        <v>10</v>
      </c>
      <c r="EB236" s="301" t="s">
        <v>2</v>
      </c>
      <c r="EC236" s="299" t="s">
        <v>209</v>
      </c>
      <c r="ED236" s="301" t="s">
        <v>3</v>
      </c>
      <c r="EE236" s="310" t="s">
        <v>210</v>
      </c>
      <c r="EF236" s="301" t="s">
        <v>3</v>
      </c>
      <c r="EG236" s="304">
        <v>9.6999999999999993</v>
      </c>
      <c r="EH236" s="269" t="s">
        <v>21</v>
      </c>
      <c r="EI236" s="325" t="s">
        <v>22</v>
      </c>
      <c r="EJ236" s="281">
        <v>7860</v>
      </c>
      <c r="EK236" s="301" t="s">
        <v>3</v>
      </c>
      <c r="EL236" s="273">
        <v>70</v>
      </c>
      <c r="EM236" s="301" t="s">
        <v>2</v>
      </c>
      <c r="EN236" s="299" t="s">
        <v>209</v>
      </c>
      <c r="EO236" s="301" t="s">
        <v>3</v>
      </c>
      <c r="EP236" s="310" t="s">
        <v>210</v>
      </c>
      <c r="EQ236" s="301" t="s">
        <v>3</v>
      </c>
      <c r="ER236" s="304">
        <v>2.8</v>
      </c>
      <c r="ES236" s="292" t="s">
        <v>21</v>
      </c>
      <c r="ET236" s="269" t="s">
        <v>118</v>
      </c>
      <c r="EU236" s="325" t="s">
        <v>22</v>
      </c>
      <c r="EV236" s="78"/>
      <c r="EW236" s="325"/>
      <c r="EX236" s="439"/>
      <c r="EY236" s="79"/>
      <c r="FG236" s="28"/>
      <c r="FH236" s="28"/>
      <c r="FI236" s="28"/>
      <c r="FJ236" s="28"/>
    </row>
    <row r="237" spans="1:166" ht="15.6" customHeight="1">
      <c r="A237" s="410"/>
      <c r="B237" s="399"/>
      <c r="C237" s="380"/>
      <c r="D237" s="80" t="s">
        <v>5</v>
      </c>
      <c r="E237" s="59"/>
      <c r="F237" s="81">
        <v>73950</v>
      </c>
      <c r="G237" s="82">
        <v>147030</v>
      </c>
      <c r="H237" s="81">
        <v>65260</v>
      </c>
      <c r="I237" s="82">
        <v>138340</v>
      </c>
      <c r="J237" s="30" t="s">
        <v>3</v>
      </c>
      <c r="K237" s="83">
        <v>710</v>
      </c>
      <c r="L237" s="84">
        <v>1350</v>
      </c>
      <c r="M237" s="175" t="s">
        <v>2</v>
      </c>
      <c r="N237" s="163" t="s">
        <v>209</v>
      </c>
      <c r="O237" s="173" t="s">
        <v>0</v>
      </c>
      <c r="P237" s="163" t="s">
        <v>235</v>
      </c>
      <c r="Q237" s="173" t="s">
        <v>3</v>
      </c>
      <c r="R237" s="164">
        <v>2.8</v>
      </c>
      <c r="S237" s="252">
        <v>2.8</v>
      </c>
      <c r="T237" s="83">
        <v>630</v>
      </c>
      <c r="U237" s="84">
        <v>1260</v>
      </c>
      <c r="V237" s="175" t="s">
        <v>2</v>
      </c>
      <c r="W237" s="163" t="s">
        <v>209</v>
      </c>
      <c r="X237" s="173" t="s">
        <v>0</v>
      </c>
      <c r="Y237" s="163" t="s">
        <v>235</v>
      </c>
      <c r="Z237" s="173" t="s">
        <v>3</v>
      </c>
      <c r="AA237" s="164">
        <v>2.8</v>
      </c>
      <c r="AB237" s="165">
        <v>2.7</v>
      </c>
      <c r="AC237" s="30" t="s">
        <v>3</v>
      </c>
      <c r="AD237" s="66">
        <v>9170</v>
      </c>
      <c r="AE237" s="67" t="s">
        <v>0</v>
      </c>
      <c r="AF237" s="187">
        <v>90</v>
      </c>
      <c r="AG237" s="185" t="s">
        <v>2</v>
      </c>
      <c r="AH237" s="156" t="s">
        <v>209</v>
      </c>
      <c r="AI237" s="171" t="s">
        <v>3</v>
      </c>
      <c r="AJ237" s="180" t="s">
        <v>235</v>
      </c>
      <c r="AK237" s="181" t="s">
        <v>3</v>
      </c>
      <c r="AL237" s="182">
        <v>2.5</v>
      </c>
      <c r="AM237" s="183"/>
      <c r="AO237" s="85"/>
      <c r="AP237" s="25"/>
      <c r="AQ237" s="85"/>
      <c r="AR237" s="188"/>
      <c r="AS237"/>
      <c r="AT237" s="188"/>
      <c r="AU237"/>
      <c r="AV237" s="188"/>
      <c r="AW237"/>
      <c r="AY237" s="25"/>
      <c r="AZ237" s="25"/>
      <c r="BA237" s="137"/>
      <c r="BB237" s="138"/>
      <c r="BC237" s="25"/>
      <c r="BD237" s="138"/>
      <c r="BE237" s="25"/>
      <c r="BF237" s="138"/>
      <c r="BG237" s="25"/>
      <c r="BH237" s="345"/>
      <c r="BJ237" s="68" t="s">
        <v>41</v>
      </c>
      <c r="BK237" s="325"/>
      <c r="BL237" s="332" t="s">
        <v>41</v>
      </c>
      <c r="BM237" s="333"/>
      <c r="BN237" s="333"/>
      <c r="BR237" s="193"/>
      <c r="BS237" s="69"/>
      <c r="BT237" s="349"/>
      <c r="BU237" s="68" t="s">
        <v>51</v>
      </c>
      <c r="BV237" s="325"/>
      <c r="BW237" s="402"/>
      <c r="BX237" s="86">
        <v>12400</v>
      </c>
      <c r="BY237" s="325"/>
      <c r="BZ237" s="348"/>
      <c r="CA237" s="302"/>
      <c r="CB237" s="308"/>
      <c r="CC237" s="302"/>
      <c r="CD237" s="311"/>
      <c r="CE237" s="302"/>
      <c r="CF237" s="317"/>
      <c r="CG237" s="349"/>
      <c r="CH237" s="350"/>
      <c r="CI237" s="353"/>
      <c r="CJ237" s="348"/>
      <c r="CK237" s="302"/>
      <c r="CL237" s="308"/>
      <c r="CM237" s="302"/>
      <c r="CN237" s="311"/>
      <c r="CO237" s="302"/>
      <c r="CP237" s="305"/>
      <c r="CQ237" s="319"/>
      <c r="CR237" s="363"/>
      <c r="CS237" s="360"/>
      <c r="CT237" s="357"/>
      <c r="CU237" s="360"/>
      <c r="CV237" s="357"/>
      <c r="CW237" s="353"/>
      <c r="CX237" s="22" t="s">
        <v>60</v>
      </c>
      <c r="CY237" s="87">
        <v>3500</v>
      </c>
      <c r="CZ237" s="88">
        <v>3900</v>
      </c>
      <c r="DA237" s="89">
        <v>2400</v>
      </c>
      <c r="DB237" s="90">
        <v>2400</v>
      </c>
      <c r="DC237" s="325"/>
      <c r="DD237" s="68" t="s">
        <v>66</v>
      </c>
      <c r="DE237" s="353"/>
      <c r="DF237" s="413"/>
      <c r="DG237" s="325"/>
      <c r="DH237" s="406"/>
      <c r="DI237" s="325"/>
      <c r="DJ237" s="348"/>
      <c r="DK237" s="302"/>
      <c r="DL237" s="308"/>
      <c r="DM237" s="302"/>
      <c r="DN237" s="311"/>
      <c r="DO237" s="302"/>
      <c r="DP237" s="317"/>
      <c r="DQ237" s="325"/>
      <c r="DR237" s="346"/>
      <c r="DS237" s="325"/>
      <c r="DT237" s="375"/>
      <c r="DU237" s="365"/>
      <c r="DV237" s="365"/>
      <c r="DW237" s="367"/>
      <c r="DX237" s="325"/>
      <c r="DY237" s="282"/>
      <c r="DZ237" s="302"/>
      <c r="EA237" s="276"/>
      <c r="EB237" s="302"/>
      <c r="EC237" s="308"/>
      <c r="ED237" s="302"/>
      <c r="EE237" s="311"/>
      <c r="EF237" s="302"/>
      <c r="EG237" s="305"/>
      <c r="EH237" s="270"/>
      <c r="EI237" s="325"/>
      <c r="EJ237" s="282"/>
      <c r="EK237" s="302"/>
      <c r="EL237" s="276"/>
      <c r="EM237" s="302"/>
      <c r="EN237" s="308"/>
      <c r="EO237" s="302"/>
      <c r="EP237" s="311"/>
      <c r="EQ237" s="302"/>
      <c r="ER237" s="305"/>
      <c r="ES237" s="293"/>
      <c r="ET237" s="270"/>
      <c r="EU237" s="325"/>
      <c r="EV237" s="91">
        <v>5470</v>
      </c>
      <c r="EW237" s="325"/>
      <c r="EX237" s="439"/>
      <c r="EY237" s="79"/>
      <c r="FG237" s="28"/>
      <c r="FH237" s="28"/>
      <c r="FI237" s="28"/>
      <c r="FJ237" s="28"/>
    </row>
    <row r="238" spans="1:166" ht="15.6" customHeight="1">
      <c r="A238" s="410"/>
      <c r="B238" s="399"/>
      <c r="C238" s="385" t="s">
        <v>26</v>
      </c>
      <c r="D238" s="80" t="s">
        <v>28</v>
      </c>
      <c r="E238" s="59"/>
      <c r="F238" s="81">
        <v>147030</v>
      </c>
      <c r="G238" s="82">
        <v>238810</v>
      </c>
      <c r="H238" s="81">
        <v>138340</v>
      </c>
      <c r="I238" s="82">
        <v>230120</v>
      </c>
      <c r="J238" s="30" t="s">
        <v>3</v>
      </c>
      <c r="K238" s="83">
        <v>1350</v>
      </c>
      <c r="L238" s="84">
        <v>2270</v>
      </c>
      <c r="M238" s="175" t="s">
        <v>2</v>
      </c>
      <c r="N238" s="163" t="s">
        <v>209</v>
      </c>
      <c r="O238" s="173" t="s">
        <v>0</v>
      </c>
      <c r="P238" s="163" t="s">
        <v>235</v>
      </c>
      <c r="Q238" s="173" t="s">
        <v>3</v>
      </c>
      <c r="R238" s="164">
        <v>2.8</v>
      </c>
      <c r="S238" s="252">
        <v>2.7</v>
      </c>
      <c r="T238" s="83">
        <v>1260</v>
      </c>
      <c r="U238" s="84">
        <v>2180</v>
      </c>
      <c r="V238" s="175" t="s">
        <v>2</v>
      </c>
      <c r="W238" s="163" t="s">
        <v>209</v>
      </c>
      <c r="X238" s="173" t="s">
        <v>0</v>
      </c>
      <c r="Y238" s="163" t="s">
        <v>235</v>
      </c>
      <c r="Z238" s="173" t="s">
        <v>3</v>
      </c>
      <c r="AA238" s="164">
        <v>2.7</v>
      </c>
      <c r="AB238" s="165">
        <v>2.7</v>
      </c>
      <c r="AC238" s="92"/>
      <c r="AF238" s="94"/>
      <c r="AN238" s="92"/>
      <c r="AX238" s="30" t="s">
        <v>3</v>
      </c>
      <c r="AY238" s="139">
        <v>18350</v>
      </c>
      <c r="AZ238" s="30" t="s">
        <v>3</v>
      </c>
      <c r="BA238" s="140">
        <v>180</v>
      </c>
      <c r="BB238" s="141" t="s">
        <v>2</v>
      </c>
      <c r="BC238" s="142" t="s">
        <v>209</v>
      </c>
      <c r="BD238" s="143" t="s">
        <v>3</v>
      </c>
      <c r="BE238" s="144" t="s">
        <v>235</v>
      </c>
      <c r="BF238" s="141" t="s">
        <v>3</v>
      </c>
      <c r="BG238" s="145">
        <v>2.5</v>
      </c>
      <c r="BH238" s="345"/>
      <c r="BJ238" s="68">
        <v>505600</v>
      </c>
      <c r="BK238" s="325"/>
      <c r="BL238" s="15">
        <v>5050</v>
      </c>
      <c r="BM238" s="95" t="s">
        <v>1</v>
      </c>
      <c r="BN238" s="20" t="s">
        <v>209</v>
      </c>
      <c r="BO238" s="19" t="s">
        <v>3</v>
      </c>
      <c r="BP238" s="194" t="s">
        <v>235</v>
      </c>
      <c r="BQ238" s="134" t="s">
        <v>3</v>
      </c>
      <c r="BR238" s="195">
        <v>1.8</v>
      </c>
      <c r="BS238" s="113"/>
      <c r="BT238" s="349"/>
      <c r="BU238" s="114" t="s">
        <v>52</v>
      </c>
      <c r="BV238" s="325" t="s">
        <v>3</v>
      </c>
      <c r="BW238" s="403">
        <v>12400</v>
      </c>
      <c r="BX238" s="96"/>
      <c r="BY238" s="325"/>
      <c r="BZ238" s="348">
        <v>0</v>
      </c>
      <c r="CA238" s="302"/>
      <c r="CB238" s="308"/>
      <c r="CC238" s="302"/>
      <c r="CD238" s="311"/>
      <c r="CE238" s="302"/>
      <c r="CF238" s="317"/>
      <c r="CG238" s="349"/>
      <c r="CH238" s="351">
        <v>7640</v>
      </c>
      <c r="CI238" s="353"/>
      <c r="CJ238" s="348"/>
      <c r="CK238" s="302"/>
      <c r="CL238" s="308"/>
      <c r="CM238" s="302"/>
      <c r="CN238" s="311"/>
      <c r="CO238" s="302"/>
      <c r="CP238" s="305"/>
      <c r="CQ238" s="319"/>
      <c r="CR238" s="363"/>
      <c r="CS238" s="360"/>
      <c r="CT238" s="357"/>
      <c r="CU238" s="360"/>
      <c r="CV238" s="357"/>
      <c r="CW238" s="353"/>
      <c r="CX238" s="22" t="s">
        <v>61</v>
      </c>
      <c r="CY238" s="87">
        <v>3000</v>
      </c>
      <c r="CZ238" s="88">
        <v>3400</v>
      </c>
      <c r="DA238" s="89">
        <v>2100</v>
      </c>
      <c r="DB238" s="90">
        <v>2100</v>
      </c>
      <c r="DC238" s="325"/>
      <c r="DD238" s="68">
        <v>6130</v>
      </c>
      <c r="DE238" s="69"/>
      <c r="DF238" s="97"/>
      <c r="DG238" s="349"/>
      <c r="DH238" s="406"/>
      <c r="DI238" s="325"/>
      <c r="DJ238" s="348"/>
      <c r="DK238" s="302"/>
      <c r="DL238" s="308"/>
      <c r="DM238" s="302"/>
      <c r="DN238" s="311"/>
      <c r="DO238" s="302"/>
      <c r="DP238" s="317"/>
      <c r="DQ238" s="325"/>
      <c r="DR238" s="408">
        <v>0.1</v>
      </c>
      <c r="DS238" s="325"/>
      <c r="DT238" s="368">
        <v>0.01</v>
      </c>
      <c r="DU238" s="370">
        <v>0.03</v>
      </c>
      <c r="DV238" s="370">
        <v>0.04</v>
      </c>
      <c r="DW238" s="372">
        <v>0.05</v>
      </c>
      <c r="DX238" s="325"/>
      <c r="DY238" s="282"/>
      <c r="DZ238" s="302"/>
      <c r="EA238" s="276"/>
      <c r="EB238" s="302"/>
      <c r="EC238" s="308"/>
      <c r="ED238" s="302"/>
      <c r="EE238" s="311"/>
      <c r="EF238" s="302"/>
      <c r="EG238" s="305"/>
      <c r="EH238" s="270"/>
      <c r="EI238" s="325"/>
      <c r="EJ238" s="282"/>
      <c r="EK238" s="302"/>
      <c r="EL238" s="276"/>
      <c r="EM238" s="302"/>
      <c r="EN238" s="308"/>
      <c r="EO238" s="302"/>
      <c r="EP238" s="311"/>
      <c r="EQ238" s="302"/>
      <c r="ER238" s="305"/>
      <c r="ES238" s="293"/>
      <c r="ET238" s="270"/>
      <c r="EU238" s="325"/>
      <c r="EV238" s="209">
        <v>50</v>
      </c>
      <c r="EW238" s="325"/>
      <c r="EX238" s="439"/>
      <c r="EY238" s="79"/>
      <c r="FG238" s="28"/>
      <c r="FH238" s="28"/>
      <c r="FI238" s="28"/>
      <c r="FJ238" s="28"/>
    </row>
    <row r="239" spans="1:166" ht="15.6" customHeight="1">
      <c r="A239" s="410"/>
      <c r="B239" s="399"/>
      <c r="C239" s="386"/>
      <c r="D239" s="98" t="s">
        <v>4</v>
      </c>
      <c r="E239" s="59"/>
      <c r="F239" s="99">
        <v>238810</v>
      </c>
      <c r="G239" s="100"/>
      <c r="H239" s="99">
        <v>230120</v>
      </c>
      <c r="I239" s="100"/>
      <c r="J239" s="30" t="s">
        <v>3</v>
      </c>
      <c r="K239" s="66">
        <v>2270</v>
      </c>
      <c r="L239" s="101"/>
      <c r="M239" s="176" t="s">
        <v>2</v>
      </c>
      <c r="N239" s="166" t="s">
        <v>209</v>
      </c>
      <c r="O239" s="174" t="s">
        <v>0</v>
      </c>
      <c r="P239" s="166" t="s">
        <v>235</v>
      </c>
      <c r="Q239" s="174" t="s">
        <v>3</v>
      </c>
      <c r="R239" s="167">
        <v>2.7</v>
      </c>
      <c r="S239" s="168"/>
      <c r="T239" s="66">
        <v>2180</v>
      </c>
      <c r="U239" s="101"/>
      <c r="V239" s="176" t="s">
        <v>2</v>
      </c>
      <c r="W239" s="166" t="s">
        <v>209</v>
      </c>
      <c r="X239" s="174" t="s">
        <v>0</v>
      </c>
      <c r="Y239" s="166" t="s">
        <v>235</v>
      </c>
      <c r="Z239" s="174" t="s">
        <v>3</v>
      </c>
      <c r="AA239" s="167">
        <v>2.7</v>
      </c>
      <c r="AB239" s="169"/>
      <c r="AC239" s="92"/>
      <c r="AF239" s="102"/>
      <c r="AN239" s="92"/>
      <c r="AO239" s="103"/>
      <c r="AP239" s="27"/>
      <c r="AQ239" s="102"/>
      <c r="AX239" s="25"/>
      <c r="AY239" s="25"/>
      <c r="AZ239" s="25"/>
      <c r="BA239" s="25"/>
      <c r="BB239" s="25"/>
      <c r="BC239" s="25"/>
      <c r="BD239" s="25"/>
      <c r="BE239" s="25"/>
      <c r="BF239" s="25"/>
      <c r="BG239" s="25"/>
      <c r="BH239" s="345"/>
      <c r="BJ239" s="111"/>
      <c r="BK239" s="325"/>
      <c r="BL239" s="191"/>
      <c r="BM239" s="120"/>
      <c r="BN239" s="120"/>
      <c r="BO239" s="120"/>
      <c r="BP239" s="120"/>
      <c r="BQ239" s="120"/>
      <c r="BR239" s="196"/>
      <c r="BS239" s="32"/>
      <c r="BT239" s="349"/>
      <c r="BU239" s="68"/>
      <c r="BV239" s="325"/>
      <c r="BW239" s="404"/>
      <c r="BX239" s="104"/>
      <c r="BY239" s="325"/>
      <c r="BZ239" s="355"/>
      <c r="CA239" s="303"/>
      <c r="CB239" s="309"/>
      <c r="CC239" s="303"/>
      <c r="CD239" s="312"/>
      <c r="CE239" s="303"/>
      <c r="CF239" s="318"/>
      <c r="CG239" s="349"/>
      <c r="CH239" s="351"/>
      <c r="CI239" s="353"/>
      <c r="CJ239" s="348"/>
      <c r="CK239" s="302"/>
      <c r="CL239" s="308"/>
      <c r="CM239" s="302"/>
      <c r="CN239" s="311"/>
      <c r="CO239" s="302"/>
      <c r="CP239" s="305"/>
      <c r="CQ239" s="319"/>
      <c r="CR239" s="363"/>
      <c r="CS239" s="361"/>
      <c r="CT239" s="358"/>
      <c r="CU239" s="361"/>
      <c r="CV239" s="358"/>
      <c r="CW239" s="353"/>
      <c r="CX239" s="105" t="s">
        <v>62</v>
      </c>
      <c r="CY239" s="106">
        <v>2700</v>
      </c>
      <c r="CZ239" s="107">
        <v>3000</v>
      </c>
      <c r="DA239" s="108">
        <v>1900</v>
      </c>
      <c r="DB239" s="104">
        <v>1900</v>
      </c>
      <c r="DC239" s="325"/>
      <c r="DD239" s="111"/>
      <c r="DE239" s="69"/>
      <c r="DF239" s="27"/>
      <c r="DG239" s="349"/>
      <c r="DH239" s="407"/>
      <c r="DI239" s="325"/>
      <c r="DJ239" s="348"/>
      <c r="DK239" s="303"/>
      <c r="DL239" s="309"/>
      <c r="DM239" s="303"/>
      <c r="DN239" s="312"/>
      <c r="DO239" s="303"/>
      <c r="DP239" s="318"/>
      <c r="DQ239" s="325"/>
      <c r="DR239" s="408"/>
      <c r="DS239" s="325"/>
      <c r="DT239" s="369"/>
      <c r="DU239" s="371"/>
      <c r="DV239" s="371"/>
      <c r="DW239" s="373"/>
      <c r="DX239" s="325"/>
      <c r="DY239" s="283"/>
      <c r="DZ239" s="303"/>
      <c r="EA239" s="307"/>
      <c r="EB239" s="303"/>
      <c r="EC239" s="309"/>
      <c r="ED239" s="303"/>
      <c r="EE239" s="312"/>
      <c r="EF239" s="303"/>
      <c r="EG239" s="306"/>
      <c r="EH239" s="271"/>
      <c r="EI239" s="325"/>
      <c r="EJ239" s="283"/>
      <c r="EK239" s="303"/>
      <c r="EL239" s="307"/>
      <c r="EM239" s="303"/>
      <c r="EN239" s="309"/>
      <c r="EO239" s="303"/>
      <c r="EP239" s="312"/>
      <c r="EQ239" s="303"/>
      <c r="ER239" s="306"/>
      <c r="ES239" s="294"/>
      <c r="ET239" s="271"/>
      <c r="EU239" s="325"/>
      <c r="EV239" s="109" t="s">
        <v>118</v>
      </c>
      <c r="EW239" s="325"/>
      <c r="EX239" s="439"/>
      <c r="EY239" s="79"/>
      <c r="FG239" s="28"/>
      <c r="FH239" s="28"/>
      <c r="FI239" s="28"/>
      <c r="FJ239" s="28"/>
    </row>
    <row r="240" spans="1:166" ht="15.6" customHeight="1">
      <c r="A240" s="410"/>
      <c r="B240" s="414" t="s">
        <v>8</v>
      </c>
      <c r="C240" s="379" t="s">
        <v>25</v>
      </c>
      <c r="D240" s="58" t="s">
        <v>6</v>
      </c>
      <c r="E240" s="59"/>
      <c r="F240" s="60">
        <v>59380</v>
      </c>
      <c r="G240" s="61">
        <v>68550</v>
      </c>
      <c r="H240" s="60">
        <v>51770</v>
      </c>
      <c r="I240" s="61">
        <v>60940</v>
      </c>
      <c r="J240" s="30" t="s">
        <v>3</v>
      </c>
      <c r="K240" s="62">
        <v>570</v>
      </c>
      <c r="L240" s="63">
        <v>660</v>
      </c>
      <c r="M240" s="159" t="s">
        <v>2</v>
      </c>
      <c r="N240" s="158" t="s">
        <v>209</v>
      </c>
      <c r="O240" s="172" t="s">
        <v>3</v>
      </c>
      <c r="P240" s="160" t="s">
        <v>235</v>
      </c>
      <c r="Q240" s="172" t="s">
        <v>3</v>
      </c>
      <c r="R240" s="161">
        <v>2.9</v>
      </c>
      <c r="S240" s="162">
        <v>2.8</v>
      </c>
      <c r="T240" s="62">
        <v>490</v>
      </c>
      <c r="U240" s="63">
        <v>580</v>
      </c>
      <c r="V240" s="159" t="s">
        <v>2</v>
      </c>
      <c r="W240" s="158" t="s">
        <v>209</v>
      </c>
      <c r="X240" s="172" t="s">
        <v>3</v>
      </c>
      <c r="Y240" s="160" t="s">
        <v>235</v>
      </c>
      <c r="Z240" s="172" t="s">
        <v>3</v>
      </c>
      <c r="AA240" s="161">
        <v>2.8</v>
      </c>
      <c r="AB240" s="177">
        <v>2.8</v>
      </c>
      <c r="AC240" s="30" t="s">
        <v>3</v>
      </c>
      <c r="AD240" s="64">
        <v>9170</v>
      </c>
      <c r="AE240" s="65" t="s">
        <v>0</v>
      </c>
      <c r="AF240" s="186">
        <v>90</v>
      </c>
      <c r="AG240" s="184" t="s">
        <v>2</v>
      </c>
      <c r="AH240" s="158" t="s">
        <v>209</v>
      </c>
      <c r="AI240" s="172" t="s">
        <v>3</v>
      </c>
      <c r="AJ240" s="160" t="s">
        <v>235</v>
      </c>
      <c r="AK240" s="172" t="s">
        <v>3</v>
      </c>
      <c r="AL240" s="178">
        <v>2.5</v>
      </c>
      <c r="AM240" s="179" t="s">
        <v>21</v>
      </c>
      <c r="AN240" s="30" t="s">
        <v>3</v>
      </c>
      <c r="AO240" s="66">
        <v>3670</v>
      </c>
      <c r="AP240" s="67" t="s">
        <v>0</v>
      </c>
      <c r="AQ240" s="140">
        <v>30</v>
      </c>
      <c r="AR240" s="141" t="s">
        <v>2</v>
      </c>
      <c r="AS240" s="142" t="s">
        <v>209</v>
      </c>
      <c r="AT240" s="143" t="s">
        <v>3</v>
      </c>
      <c r="AU240" s="144" t="s">
        <v>235</v>
      </c>
      <c r="AV240" s="143" t="s">
        <v>3</v>
      </c>
      <c r="AW240" s="145">
        <v>3.8</v>
      </c>
      <c r="AY240" s="25"/>
      <c r="BH240" s="345"/>
      <c r="BJ240" s="68" t="s">
        <v>42</v>
      </c>
      <c r="BK240" s="325"/>
      <c r="BL240" s="332" t="s">
        <v>42</v>
      </c>
      <c r="BM240" s="333"/>
      <c r="BN240" s="333"/>
      <c r="BR240" s="193"/>
      <c r="BS240" s="69"/>
      <c r="BT240" s="349"/>
      <c r="BU240" s="70"/>
      <c r="BV240" s="325" t="s">
        <v>3</v>
      </c>
      <c r="BW240" s="401">
        <v>13430</v>
      </c>
      <c r="BX240" s="71"/>
      <c r="BY240" s="325" t="s">
        <v>3</v>
      </c>
      <c r="BZ240" s="352">
        <v>50</v>
      </c>
      <c r="CA240" s="301" t="s">
        <v>2</v>
      </c>
      <c r="CB240" s="299" t="s">
        <v>209</v>
      </c>
      <c r="CC240" s="301" t="s">
        <v>3</v>
      </c>
      <c r="CD240" s="310" t="s">
        <v>210</v>
      </c>
      <c r="CE240" s="301" t="s">
        <v>3</v>
      </c>
      <c r="CF240" s="316">
        <v>7.7</v>
      </c>
      <c r="CG240" s="349"/>
      <c r="CH240" s="350" t="s">
        <v>161</v>
      </c>
      <c r="CI240" s="353" t="s">
        <v>3</v>
      </c>
      <c r="CJ240" s="348">
        <v>60</v>
      </c>
      <c r="CK240" s="302" t="s">
        <v>2</v>
      </c>
      <c r="CL240" s="308" t="s">
        <v>209</v>
      </c>
      <c r="CM240" s="302" t="s">
        <v>3</v>
      </c>
      <c r="CN240" s="311" t="s">
        <v>210</v>
      </c>
      <c r="CO240" s="302" t="s">
        <v>3</v>
      </c>
      <c r="CP240" s="305">
        <v>2.4</v>
      </c>
      <c r="CQ240" s="319" t="s">
        <v>211</v>
      </c>
      <c r="CR240" s="363" t="s">
        <v>3</v>
      </c>
      <c r="CS240" s="359">
        <v>4000</v>
      </c>
      <c r="CT240" s="356">
        <v>4400</v>
      </c>
      <c r="CU240" s="359">
        <v>2800</v>
      </c>
      <c r="CV240" s="356">
        <v>2800</v>
      </c>
      <c r="CW240" s="353" t="s">
        <v>3</v>
      </c>
      <c r="CX240" s="72" t="s">
        <v>59</v>
      </c>
      <c r="CY240" s="73">
        <v>7100</v>
      </c>
      <c r="CZ240" s="74">
        <v>7900</v>
      </c>
      <c r="DA240" s="75">
        <v>4900</v>
      </c>
      <c r="DB240" s="76">
        <v>4900</v>
      </c>
      <c r="DC240" s="325"/>
      <c r="DD240" s="68" t="s">
        <v>67</v>
      </c>
      <c r="DE240" s="353" t="s">
        <v>3</v>
      </c>
      <c r="DF240" s="412">
        <v>4900</v>
      </c>
      <c r="DG240" s="325" t="s">
        <v>3</v>
      </c>
      <c r="DH240" s="405">
        <v>2750</v>
      </c>
      <c r="DI240" s="325" t="s">
        <v>3</v>
      </c>
      <c r="DJ240" s="352">
        <v>20</v>
      </c>
      <c r="DK240" s="301" t="s">
        <v>2</v>
      </c>
      <c r="DL240" s="299" t="s">
        <v>209</v>
      </c>
      <c r="DM240" s="301" t="s">
        <v>3</v>
      </c>
      <c r="DN240" s="310" t="s">
        <v>210</v>
      </c>
      <c r="DO240" s="301" t="s">
        <v>3</v>
      </c>
      <c r="DP240" s="316">
        <v>8.5</v>
      </c>
      <c r="DQ240" s="325"/>
      <c r="DR240" s="68"/>
      <c r="DS240" s="325" t="s">
        <v>22</v>
      </c>
      <c r="DT240" s="374" t="s">
        <v>276</v>
      </c>
      <c r="DU240" s="364" t="s">
        <v>276</v>
      </c>
      <c r="DV240" s="364" t="s">
        <v>276</v>
      </c>
      <c r="DW240" s="366" t="s">
        <v>276</v>
      </c>
      <c r="DX240" s="325" t="s">
        <v>22</v>
      </c>
      <c r="DY240" s="281">
        <v>1670</v>
      </c>
      <c r="DZ240" s="301" t="s">
        <v>3</v>
      </c>
      <c r="EA240" s="273">
        <v>10</v>
      </c>
      <c r="EB240" s="301" t="s">
        <v>2</v>
      </c>
      <c r="EC240" s="299" t="s">
        <v>209</v>
      </c>
      <c r="ED240" s="301" t="s">
        <v>3</v>
      </c>
      <c r="EE240" s="310" t="s">
        <v>210</v>
      </c>
      <c r="EF240" s="301" t="s">
        <v>3</v>
      </c>
      <c r="EG240" s="304">
        <v>8.5</v>
      </c>
      <c r="EH240" s="269" t="s">
        <v>21</v>
      </c>
      <c r="EI240" s="325" t="s">
        <v>22</v>
      </c>
      <c r="EJ240" s="281">
        <v>6880</v>
      </c>
      <c r="EK240" s="301" t="s">
        <v>3</v>
      </c>
      <c r="EL240" s="273">
        <v>60</v>
      </c>
      <c r="EM240" s="301" t="s">
        <v>2</v>
      </c>
      <c r="EN240" s="299" t="s">
        <v>209</v>
      </c>
      <c r="EO240" s="301" t="s">
        <v>3</v>
      </c>
      <c r="EP240" s="310" t="s">
        <v>210</v>
      </c>
      <c r="EQ240" s="301" t="s">
        <v>3</v>
      </c>
      <c r="ER240" s="304">
        <v>2.8</v>
      </c>
      <c r="ES240" s="292" t="s">
        <v>21</v>
      </c>
      <c r="ET240" s="269" t="s">
        <v>118</v>
      </c>
      <c r="EU240" s="325" t="s">
        <v>22</v>
      </c>
      <c r="EV240" s="78"/>
      <c r="EW240" s="325"/>
      <c r="EX240" s="439"/>
      <c r="EY240" s="79"/>
      <c r="FG240" s="28"/>
      <c r="FH240" s="28"/>
      <c r="FI240" s="28"/>
      <c r="FJ240" s="28"/>
    </row>
    <row r="241" spans="1:166" ht="15.6" customHeight="1">
      <c r="A241" s="410"/>
      <c r="B241" s="377"/>
      <c r="C241" s="380"/>
      <c r="D241" s="80" t="s">
        <v>5</v>
      </c>
      <c r="E241" s="59"/>
      <c r="F241" s="81">
        <v>68550</v>
      </c>
      <c r="G241" s="82">
        <v>141630</v>
      </c>
      <c r="H241" s="81">
        <v>60940</v>
      </c>
      <c r="I241" s="82">
        <v>134020</v>
      </c>
      <c r="J241" s="30" t="s">
        <v>3</v>
      </c>
      <c r="K241" s="83">
        <v>660</v>
      </c>
      <c r="L241" s="84">
        <v>1290</v>
      </c>
      <c r="M241" s="175" t="s">
        <v>2</v>
      </c>
      <c r="N241" s="163" t="s">
        <v>209</v>
      </c>
      <c r="O241" s="173" t="s">
        <v>0</v>
      </c>
      <c r="P241" s="163" t="s">
        <v>235</v>
      </c>
      <c r="Q241" s="173" t="s">
        <v>3</v>
      </c>
      <c r="R241" s="164">
        <v>2.8</v>
      </c>
      <c r="S241" s="252">
        <v>2.8</v>
      </c>
      <c r="T241" s="83">
        <v>580</v>
      </c>
      <c r="U241" s="84">
        <v>1220</v>
      </c>
      <c r="V241" s="175" t="s">
        <v>2</v>
      </c>
      <c r="W241" s="163" t="s">
        <v>209</v>
      </c>
      <c r="X241" s="173" t="s">
        <v>0</v>
      </c>
      <c r="Y241" s="163" t="s">
        <v>235</v>
      </c>
      <c r="Z241" s="173" t="s">
        <v>3</v>
      </c>
      <c r="AA241" s="164">
        <v>2.8</v>
      </c>
      <c r="AB241" s="165">
        <v>2.7</v>
      </c>
      <c r="AC241" s="30" t="s">
        <v>3</v>
      </c>
      <c r="AD241" s="66">
        <v>9170</v>
      </c>
      <c r="AE241" s="67" t="s">
        <v>0</v>
      </c>
      <c r="AF241" s="187">
        <v>90</v>
      </c>
      <c r="AG241" s="185" t="s">
        <v>2</v>
      </c>
      <c r="AH241" s="156" t="s">
        <v>209</v>
      </c>
      <c r="AI241" s="171" t="s">
        <v>3</v>
      </c>
      <c r="AJ241" s="180" t="s">
        <v>235</v>
      </c>
      <c r="AK241" s="181" t="s">
        <v>3</v>
      </c>
      <c r="AL241" s="182">
        <v>2.5</v>
      </c>
      <c r="AM241" s="183"/>
      <c r="AO241" s="85"/>
      <c r="AP241" s="25"/>
      <c r="AQ241" s="85"/>
      <c r="AR241" s="188"/>
      <c r="AS241"/>
      <c r="AT241" s="188"/>
      <c r="AU241"/>
      <c r="AV241" s="188"/>
      <c r="AW241"/>
      <c r="AY241" s="25"/>
      <c r="AZ241" s="25"/>
      <c r="BA241" s="137"/>
      <c r="BB241" s="138"/>
      <c r="BC241" s="25"/>
      <c r="BD241" s="138"/>
      <c r="BE241" s="25"/>
      <c r="BF241" s="138"/>
      <c r="BG241" s="25"/>
      <c r="BH241" s="345"/>
      <c r="BJ241" s="68">
        <v>549900</v>
      </c>
      <c r="BK241" s="325"/>
      <c r="BL241" s="15">
        <v>5490</v>
      </c>
      <c r="BM241" s="95" t="s">
        <v>1</v>
      </c>
      <c r="BN241" s="20" t="s">
        <v>209</v>
      </c>
      <c r="BO241" s="19" t="s">
        <v>3</v>
      </c>
      <c r="BP241" s="194" t="s">
        <v>235</v>
      </c>
      <c r="BQ241" s="134" t="s">
        <v>3</v>
      </c>
      <c r="BR241" s="195">
        <v>1.9</v>
      </c>
      <c r="BS241" s="113"/>
      <c r="BT241" s="349"/>
      <c r="BU241" s="111"/>
      <c r="BV241" s="325"/>
      <c r="BW241" s="402"/>
      <c r="BX241" s="86">
        <v>11560</v>
      </c>
      <c r="BY241" s="325"/>
      <c r="BZ241" s="348"/>
      <c r="CA241" s="302"/>
      <c r="CB241" s="308"/>
      <c r="CC241" s="302"/>
      <c r="CD241" s="311"/>
      <c r="CE241" s="302"/>
      <c r="CF241" s="317"/>
      <c r="CG241" s="349"/>
      <c r="CH241" s="350"/>
      <c r="CI241" s="353"/>
      <c r="CJ241" s="348"/>
      <c r="CK241" s="302"/>
      <c r="CL241" s="308"/>
      <c r="CM241" s="302"/>
      <c r="CN241" s="311"/>
      <c r="CO241" s="302"/>
      <c r="CP241" s="305"/>
      <c r="CQ241" s="319"/>
      <c r="CR241" s="363"/>
      <c r="CS241" s="360"/>
      <c r="CT241" s="357"/>
      <c r="CU241" s="360"/>
      <c r="CV241" s="357"/>
      <c r="CW241" s="353"/>
      <c r="CX241" s="22" t="s">
        <v>60</v>
      </c>
      <c r="CY241" s="87">
        <v>3900</v>
      </c>
      <c r="CZ241" s="88">
        <v>4300</v>
      </c>
      <c r="DA241" s="89">
        <v>2700</v>
      </c>
      <c r="DB241" s="90">
        <v>2700</v>
      </c>
      <c r="DC241" s="325"/>
      <c r="DD241" s="68">
        <v>5220</v>
      </c>
      <c r="DE241" s="353"/>
      <c r="DF241" s="413"/>
      <c r="DG241" s="325"/>
      <c r="DH241" s="406"/>
      <c r="DI241" s="325"/>
      <c r="DJ241" s="348"/>
      <c r="DK241" s="302"/>
      <c r="DL241" s="308"/>
      <c r="DM241" s="302"/>
      <c r="DN241" s="311"/>
      <c r="DO241" s="302"/>
      <c r="DP241" s="317"/>
      <c r="DQ241" s="325"/>
      <c r="DR241" s="111"/>
      <c r="DS241" s="325"/>
      <c r="DT241" s="375"/>
      <c r="DU241" s="365"/>
      <c r="DV241" s="365"/>
      <c r="DW241" s="367"/>
      <c r="DX241" s="325"/>
      <c r="DY241" s="282"/>
      <c r="DZ241" s="302"/>
      <c r="EA241" s="276"/>
      <c r="EB241" s="302"/>
      <c r="EC241" s="308"/>
      <c r="ED241" s="302"/>
      <c r="EE241" s="311"/>
      <c r="EF241" s="302"/>
      <c r="EG241" s="305"/>
      <c r="EH241" s="270"/>
      <c r="EI241" s="325"/>
      <c r="EJ241" s="282"/>
      <c r="EK241" s="302"/>
      <c r="EL241" s="276"/>
      <c r="EM241" s="302"/>
      <c r="EN241" s="308"/>
      <c r="EO241" s="302"/>
      <c r="EP241" s="311"/>
      <c r="EQ241" s="302"/>
      <c r="ER241" s="305"/>
      <c r="ES241" s="293"/>
      <c r="ET241" s="270"/>
      <c r="EU241" s="325"/>
      <c r="EV241" s="91">
        <v>4790</v>
      </c>
      <c r="EW241" s="325"/>
      <c r="EX241" s="439"/>
      <c r="EY241" s="79"/>
      <c r="FG241" s="28"/>
      <c r="FH241" s="28"/>
      <c r="FI241" s="28"/>
      <c r="FJ241" s="28"/>
    </row>
    <row r="242" spans="1:166" ht="15.6" customHeight="1">
      <c r="A242" s="410"/>
      <c r="B242" s="377"/>
      <c r="C242" s="385" t="s">
        <v>26</v>
      </c>
      <c r="D242" s="80" t="s">
        <v>28</v>
      </c>
      <c r="E242" s="59"/>
      <c r="F242" s="81">
        <v>141630</v>
      </c>
      <c r="G242" s="82">
        <v>233410</v>
      </c>
      <c r="H242" s="81">
        <v>134020</v>
      </c>
      <c r="I242" s="82">
        <v>225800</v>
      </c>
      <c r="J242" s="30" t="s">
        <v>3</v>
      </c>
      <c r="K242" s="83">
        <v>1290</v>
      </c>
      <c r="L242" s="84">
        <v>2210</v>
      </c>
      <c r="M242" s="175" t="s">
        <v>2</v>
      </c>
      <c r="N242" s="163" t="s">
        <v>209</v>
      </c>
      <c r="O242" s="173" t="s">
        <v>0</v>
      </c>
      <c r="P242" s="163" t="s">
        <v>235</v>
      </c>
      <c r="Q242" s="173" t="s">
        <v>3</v>
      </c>
      <c r="R242" s="164">
        <v>2.8</v>
      </c>
      <c r="S242" s="252">
        <v>2.7</v>
      </c>
      <c r="T242" s="83">
        <v>1220</v>
      </c>
      <c r="U242" s="84">
        <v>2140</v>
      </c>
      <c r="V242" s="175" t="s">
        <v>2</v>
      </c>
      <c r="W242" s="163" t="s">
        <v>209</v>
      </c>
      <c r="X242" s="173" t="s">
        <v>0</v>
      </c>
      <c r="Y242" s="163" t="s">
        <v>235</v>
      </c>
      <c r="Z242" s="173" t="s">
        <v>3</v>
      </c>
      <c r="AA242" s="164">
        <v>2.7</v>
      </c>
      <c r="AB242" s="165">
        <v>2.7</v>
      </c>
      <c r="AC242" s="92"/>
      <c r="AF242" s="94"/>
      <c r="AN242" s="92"/>
      <c r="AX242" s="30" t="s">
        <v>3</v>
      </c>
      <c r="AY242" s="139">
        <v>18350</v>
      </c>
      <c r="AZ242" s="30" t="s">
        <v>3</v>
      </c>
      <c r="BA242" s="140">
        <v>180</v>
      </c>
      <c r="BB242" s="141" t="s">
        <v>2</v>
      </c>
      <c r="BC242" s="142" t="s">
        <v>209</v>
      </c>
      <c r="BD242" s="143" t="s">
        <v>3</v>
      </c>
      <c r="BE242" s="144" t="s">
        <v>235</v>
      </c>
      <c r="BF242" s="141" t="s">
        <v>3</v>
      </c>
      <c r="BG242" s="145">
        <v>2.5</v>
      </c>
      <c r="BH242" s="345"/>
      <c r="BJ242" s="111"/>
      <c r="BK242" s="325"/>
      <c r="BL242" s="191"/>
      <c r="BM242" s="120"/>
      <c r="BN242" s="120"/>
      <c r="BO242" s="120"/>
      <c r="BP242" s="120"/>
      <c r="BQ242" s="120"/>
      <c r="BR242" s="196"/>
      <c r="BS242" s="32"/>
      <c r="BT242" s="349"/>
      <c r="BU242" s="68"/>
      <c r="BV242" s="325" t="s">
        <v>3</v>
      </c>
      <c r="BW242" s="403">
        <v>11560</v>
      </c>
      <c r="BX242" s="96"/>
      <c r="BY242" s="325"/>
      <c r="BZ242" s="348">
        <v>0</v>
      </c>
      <c r="CA242" s="302"/>
      <c r="CB242" s="308"/>
      <c r="CC242" s="302"/>
      <c r="CD242" s="311"/>
      <c r="CE242" s="302"/>
      <c r="CF242" s="317"/>
      <c r="CG242" s="349"/>
      <c r="CH242" s="351">
        <v>6360</v>
      </c>
      <c r="CI242" s="353"/>
      <c r="CJ242" s="348"/>
      <c r="CK242" s="302"/>
      <c r="CL242" s="308"/>
      <c r="CM242" s="302"/>
      <c r="CN242" s="311"/>
      <c r="CO242" s="302"/>
      <c r="CP242" s="305"/>
      <c r="CQ242" s="319"/>
      <c r="CR242" s="363"/>
      <c r="CS242" s="360"/>
      <c r="CT242" s="357"/>
      <c r="CU242" s="360"/>
      <c r="CV242" s="357"/>
      <c r="CW242" s="353"/>
      <c r="CX242" s="22" t="s">
        <v>61</v>
      </c>
      <c r="CY242" s="87">
        <v>3400</v>
      </c>
      <c r="CZ242" s="88">
        <v>3800</v>
      </c>
      <c r="DA242" s="89">
        <v>2300</v>
      </c>
      <c r="DB242" s="90">
        <v>2300</v>
      </c>
      <c r="DC242" s="325"/>
      <c r="DD242" s="111"/>
      <c r="DE242" s="69"/>
      <c r="DF242" s="97"/>
      <c r="DG242" s="349"/>
      <c r="DH242" s="406"/>
      <c r="DI242" s="325"/>
      <c r="DJ242" s="348"/>
      <c r="DK242" s="302"/>
      <c r="DL242" s="308"/>
      <c r="DM242" s="302"/>
      <c r="DN242" s="311"/>
      <c r="DO242" s="302"/>
      <c r="DP242" s="317"/>
      <c r="DQ242" s="325"/>
      <c r="DR242" s="68"/>
      <c r="DS242" s="325"/>
      <c r="DT242" s="368">
        <v>0.01</v>
      </c>
      <c r="DU242" s="370">
        <v>0.03</v>
      </c>
      <c r="DV242" s="370">
        <v>0.04</v>
      </c>
      <c r="DW242" s="372">
        <v>0.05</v>
      </c>
      <c r="DX242" s="325"/>
      <c r="DY242" s="282"/>
      <c r="DZ242" s="302"/>
      <c r="EA242" s="276"/>
      <c r="EB242" s="302"/>
      <c r="EC242" s="308"/>
      <c r="ED242" s="302"/>
      <c r="EE242" s="311"/>
      <c r="EF242" s="302"/>
      <c r="EG242" s="305"/>
      <c r="EH242" s="270"/>
      <c r="EI242" s="325"/>
      <c r="EJ242" s="282"/>
      <c r="EK242" s="302"/>
      <c r="EL242" s="276"/>
      <c r="EM242" s="302"/>
      <c r="EN242" s="308"/>
      <c r="EO242" s="302"/>
      <c r="EP242" s="311"/>
      <c r="EQ242" s="302"/>
      <c r="ER242" s="305"/>
      <c r="ES242" s="293"/>
      <c r="ET242" s="270"/>
      <c r="EU242" s="325"/>
      <c r="EV242" s="209">
        <v>40</v>
      </c>
      <c r="EW242" s="325"/>
      <c r="EX242" s="439"/>
      <c r="EY242" s="79"/>
      <c r="FG242" s="28"/>
      <c r="FH242" s="28"/>
      <c r="FI242" s="28"/>
      <c r="FJ242" s="28"/>
    </row>
    <row r="243" spans="1:166" ht="15.6" customHeight="1">
      <c r="A243" s="410"/>
      <c r="B243" s="377"/>
      <c r="C243" s="386"/>
      <c r="D243" s="98" t="s">
        <v>4</v>
      </c>
      <c r="E243" s="59"/>
      <c r="F243" s="99">
        <v>233410</v>
      </c>
      <c r="G243" s="100"/>
      <c r="H243" s="99">
        <v>225800</v>
      </c>
      <c r="I243" s="100"/>
      <c r="J243" s="30" t="s">
        <v>3</v>
      </c>
      <c r="K243" s="66">
        <v>2210</v>
      </c>
      <c r="L243" s="101"/>
      <c r="M243" s="176" t="s">
        <v>2</v>
      </c>
      <c r="N243" s="166" t="s">
        <v>209</v>
      </c>
      <c r="O243" s="174" t="s">
        <v>0</v>
      </c>
      <c r="P243" s="166" t="s">
        <v>235</v>
      </c>
      <c r="Q243" s="174" t="s">
        <v>3</v>
      </c>
      <c r="R243" s="167">
        <v>2.7</v>
      </c>
      <c r="S243" s="168"/>
      <c r="T243" s="66">
        <v>2140</v>
      </c>
      <c r="U243" s="101"/>
      <c r="V243" s="176" t="s">
        <v>2</v>
      </c>
      <c r="W243" s="166" t="s">
        <v>209</v>
      </c>
      <c r="X243" s="174" t="s">
        <v>0</v>
      </c>
      <c r="Y243" s="166" t="s">
        <v>235</v>
      </c>
      <c r="Z243" s="174" t="s">
        <v>3</v>
      </c>
      <c r="AA243" s="167">
        <v>2.7</v>
      </c>
      <c r="AB243" s="169"/>
      <c r="AC243" s="92"/>
      <c r="AF243" s="102"/>
      <c r="AN243" s="92"/>
      <c r="AO243" s="103"/>
      <c r="AP243" s="27"/>
      <c r="AQ243" s="102"/>
      <c r="AX243" s="25"/>
      <c r="AY243" s="25"/>
      <c r="AZ243" s="25"/>
      <c r="BA243" s="25"/>
      <c r="BB243" s="25"/>
      <c r="BC243" s="25"/>
      <c r="BD243" s="25"/>
      <c r="BE243" s="25"/>
      <c r="BF243" s="25"/>
      <c r="BG243" s="25"/>
      <c r="BH243" s="345"/>
      <c r="BJ243" s="68" t="s">
        <v>43</v>
      </c>
      <c r="BK243" s="325"/>
      <c r="BL243" s="332" t="s">
        <v>43</v>
      </c>
      <c r="BM243" s="333"/>
      <c r="BN243" s="333"/>
      <c r="BR243" s="193"/>
      <c r="BS243" s="69"/>
      <c r="BT243" s="349"/>
      <c r="BU243" s="70"/>
      <c r="BV243" s="325"/>
      <c r="BW243" s="404"/>
      <c r="BX243" s="104"/>
      <c r="BY243" s="325"/>
      <c r="BZ243" s="355"/>
      <c r="CA243" s="303"/>
      <c r="CB243" s="309"/>
      <c r="CC243" s="303"/>
      <c r="CD243" s="312"/>
      <c r="CE243" s="303"/>
      <c r="CF243" s="318"/>
      <c r="CG243" s="349"/>
      <c r="CH243" s="351"/>
      <c r="CI243" s="353"/>
      <c r="CJ243" s="348"/>
      <c r="CK243" s="302"/>
      <c r="CL243" s="308"/>
      <c r="CM243" s="302"/>
      <c r="CN243" s="311"/>
      <c r="CO243" s="302"/>
      <c r="CP243" s="305"/>
      <c r="CQ243" s="319"/>
      <c r="CR243" s="363"/>
      <c r="CS243" s="361"/>
      <c r="CT243" s="358"/>
      <c r="CU243" s="361"/>
      <c r="CV243" s="358"/>
      <c r="CW243" s="353"/>
      <c r="CX243" s="105" t="s">
        <v>62</v>
      </c>
      <c r="CY243" s="106">
        <v>3000</v>
      </c>
      <c r="CZ243" s="107">
        <v>3400</v>
      </c>
      <c r="DA243" s="108">
        <v>2100</v>
      </c>
      <c r="DB243" s="104">
        <v>2100</v>
      </c>
      <c r="DC243" s="325"/>
      <c r="DD243" s="68" t="s">
        <v>68</v>
      </c>
      <c r="DE243" s="69"/>
      <c r="DF243" s="27"/>
      <c r="DG243" s="349"/>
      <c r="DH243" s="407"/>
      <c r="DI243" s="325"/>
      <c r="DJ243" s="348"/>
      <c r="DK243" s="303"/>
      <c r="DL243" s="309"/>
      <c r="DM243" s="303"/>
      <c r="DN243" s="312"/>
      <c r="DO243" s="303"/>
      <c r="DP243" s="318"/>
      <c r="DQ243" s="325"/>
      <c r="DR243" s="68"/>
      <c r="DS243" s="325"/>
      <c r="DT243" s="369"/>
      <c r="DU243" s="371"/>
      <c r="DV243" s="371"/>
      <c r="DW243" s="373"/>
      <c r="DX243" s="325"/>
      <c r="DY243" s="283"/>
      <c r="DZ243" s="303"/>
      <c r="EA243" s="307"/>
      <c r="EB243" s="303"/>
      <c r="EC243" s="309"/>
      <c r="ED243" s="303"/>
      <c r="EE243" s="312"/>
      <c r="EF243" s="303"/>
      <c r="EG243" s="306"/>
      <c r="EH243" s="271"/>
      <c r="EI243" s="325"/>
      <c r="EJ243" s="283"/>
      <c r="EK243" s="303"/>
      <c r="EL243" s="307"/>
      <c r="EM243" s="303"/>
      <c r="EN243" s="309"/>
      <c r="EO243" s="303"/>
      <c r="EP243" s="312"/>
      <c r="EQ243" s="303"/>
      <c r="ER243" s="306"/>
      <c r="ES243" s="294"/>
      <c r="ET243" s="271"/>
      <c r="EU243" s="325"/>
      <c r="EV243" s="109" t="s">
        <v>118</v>
      </c>
      <c r="EW243" s="325"/>
      <c r="EX243" s="439"/>
      <c r="EY243" s="79"/>
      <c r="FG243" s="28"/>
      <c r="FH243" s="28"/>
      <c r="FI243" s="28"/>
      <c r="FJ243" s="28"/>
    </row>
    <row r="244" spans="1:166" ht="15.6" customHeight="1">
      <c r="A244" s="410"/>
      <c r="B244" s="414" t="s">
        <v>9</v>
      </c>
      <c r="C244" s="379" t="s">
        <v>25</v>
      </c>
      <c r="D244" s="58" t="s">
        <v>6</v>
      </c>
      <c r="E244" s="59"/>
      <c r="F244" s="60">
        <v>55120</v>
      </c>
      <c r="G244" s="61">
        <v>64290</v>
      </c>
      <c r="H244" s="60">
        <v>48360</v>
      </c>
      <c r="I244" s="61">
        <v>57530</v>
      </c>
      <c r="J244" s="30" t="s">
        <v>3</v>
      </c>
      <c r="K244" s="62">
        <v>530</v>
      </c>
      <c r="L244" s="63">
        <v>620</v>
      </c>
      <c r="M244" s="159" t="s">
        <v>2</v>
      </c>
      <c r="N244" s="158" t="s">
        <v>209</v>
      </c>
      <c r="O244" s="172" t="s">
        <v>3</v>
      </c>
      <c r="P244" s="160" t="s">
        <v>235</v>
      </c>
      <c r="Q244" s="172" t="s">
        <v>3</v>
      </c>
      <c r="R244" s="161">
        <v>2.8</v>
      </c>
      <c r="S244" s="162">
        <v>2.8</v>
      </c>
      <c r="T244" s="62">
        <v>460</v>
      </c>
      <c r="U244" s="63">
        <v>550</v>
      </c>
      <c r="V244" s="159" t="s">
        <v>2</v>
      </c>
      <c r="W244" s="158" t="s">
        <v>209</v>
      </c>
      <c r="X244" s="172" t="s">
        <v>3</v>
      </c>
      <c r="Y244" s="160" t="s">
        <v>235</v>
      </c>
      <c r="Z244" s="172" t="s">
        <v>3</v>
      </c>
      <c r="AA244" s="161">
        <v>2.8</v>
      </c>
      <c r="AB244" s="177">
        <v>2.7</v>
      </c>
      <c r="AC244" s="30" t="s">
        <v>3</v>
      </c>
      <c r="AD244" s="64">
        <v>9170</v>
      </c>
      <c r="AE244" s="65" t="s">
        <v>0</v>
      </c>
      <c r="AF244" s="186">
        <v>90</v>
      </c>
      <c r="AG244" s="184" t="s">
        <v>2</v>
      </c>
      <c r="AH244" s="158" t="s">
        <v>209</v>
      </c>
      <c r="AI244" s="172" t="s">
        <v>3</v>
      </c>
      <c r="AJ244" s="160" t="s">
        <v>235</v>
      </c>
      <c r="AK244" s="172" t="s">
        <v>3</v>
      </c>
      <c r="AL244" s="178">
        <v>2.5</v>
      </c>
      <c r="AM244" s="179" t="s">
        <v>21</v>
      </c>
      <c r="AN244" s="30" t="s">
        <v>3</v>
      </c>
      <c r="AO244" s="66">
        <v>3670</v>
      </c>
      <c r="AP244" s="67" t="s">
        <v>0</v>
      </c>
      <c r="AQ244" s="140">
        <v>30</v>
      </c>
      <c r="AR244" s="141" t="s">
        <v>2</v>
      </c>
      <c r="AS244" s="142" t="s">
        <v>209</v>
      </c>
      <c r="AT244" s="143" t="s">
        <v>3</v>
      </c>
      <c r="AU244" s="144" t="s">
        <v>235</v>
      </c>
      <c r="AV244" s="143" t="s">
        <v>3</v>
      </c>
      <c r="AW244" s="145">
        <v>3.8</v>
      </c>
      <c r="AY244" s="25"/>
      <c r="BH244" s="345"/>
      <c r="BJ244" s="68">
        <v>594200</v>
      </c>
      <c r="BK244" s="325"/>
      <c r="BL244" s="15">
        <v>5940</v>
      </c>
      <c r="BM244" s="95" t="s">
        <v>1</v>
      </c>
      <c r="BN244" s="20" t="s">
        <v>209</v>
      </c>
      <c r="BO244" s="19" t="s">
        <v>3</v>
      </c>
      <c r="BP244" s="194" t="s">
        <v>235</v>
      </c>
      <c r="BQ244" s="134" t="s">
        <v>3</v>
      </c>
      <c r="BR244" s="195">
        <v>1.9</v>
      </c>
      <c r="BS244" s="113"/>
      <c r="BT244" s="349"/>
      <c r="BU244" s="111"/>
      <c r="BV244" s="325" t="s">
        <v>3</v>
      </c>
      <c r="BW244" s="401">
        <v>12780</v>
      </c>
      <c r="BX244" s="71"/>
      <c r="BY244" s="325" t="s">
        <v>3</v>
      </c>
      <c r="BZ244" s="352">
        <v>50</v>
      </c>
      <c r="CA244" s="301" t="s">
        <v>2</v>
      </c>
      <c r="CB244" s="299" t="s">
        <v>209</v>
      </c>
      <c r="CC244" s="301" t="s">
        <v>3</v>
      </c>
      <c r="CD244" s="310" t="s">
        <v>210</v>
      </c>
      <c r="CE244" s="301" t="s">
        <v>3</v>
      </c>
      <c r="CF244" s="316">
        <v>6.8</v>
      </c>
      <c r="CG244" s="349"/>
      <c r="CH244" s="350" t="s">
        <v>162</v>
      </c>
      <c r="CI244" s="353" t="s">
        <v>3</v>
      </c>
      <c r="CJ244" s="348">
        <v>50</v>
      </c>
      <c r="CK244" s="302" t="s">
        <v>2</v>
      </c>
      <c r="CL244" s="308" t="s">
        <v>209</v>
      </c>
      <c r="CM244" s="302" t="s">
        <v>3</v>
      </c>
      <c r="CN244" s="311" t="s">
        <v>210</v>
      </c>
      <c r="CO244" s="302" t="s">
        <v>3</v>
      </c>
      <c r="CP244" s="305">
        <v>2.4</v>
      </c>
      <c r="CQ244" s="319" t="s">
        <v>211</v>
      </c>
      <c r="CR244" s="363" t="s">
        <v>3</v>
      </c>
      <c r="CS244" s="359">
        <v>3500</v>
      </c>
      <c r="CT244" s="356">
        <v>3900</v>
      </c>
      <c r="CU244" s="359">
        <v>2500</v>
      </c>
      <c r="CV244" s="356">
        <v>2500</v>
      </c>
      <c r="CW244" s="353" t="s">
        <v>3</v>
      </c>
      <c r="CX244" s="72" t="s">
        <v>59</v>
      </c>
      <c r="CY244" s="73">
        <v>6300</v>
      </c>
      <c r="CZ244" s="74">
        <v>7100</v>
      </c>
      <c r="DA244" s="75">
        <v>4400</v>
      </c>
      <c r="DB244" s="76">
        <v>4400</v>
      </c>
      <c r="DC244" s="325"/>
      <c r="DD244" s="68">
        <v>4660</v>
      </c>
      <c r="DE244" s="353" t="s">
        <v>3</v>
      </c>
      <c r="DF244" s="412">
        <v>4900</v>
      </c>
      <c r="DG244" s="325" t="s">
        <v>3</v>
      </c>
      <c r="DH244" s="405">
        <v>2440</v>
      </c>
      <c r="DI244" s="325" t="s">
        <v>3</v>
      </c>
      <c r="DJ244" s="352">
        <v>20</v>
      </c>
      <c r="DK244" s="301" t="s">
        <v>2</v>
      </c>
      <c r="DL244" s="299" t="s">
        <v>209</v>
      </c>
      <c r="DM244" s="301" t="s">
        <v>3</v>
      </c>
      <c r="DN244" s="310" t="s">
        <v>210</v>
      </c>
      <c r="DO244" s="301" t="s">
        <v>3</v>
      </c>
      <c r="DP244" s="316">
        <v>7.6</v>
      </c>
      <c r="DQ244" s="325"/>
      <c r="DR244" s="111"/>
      <c r="DS244" s="325" t="s">
        <v>22</v>
      </c>
      <c r="DT244" s="374" t="s">
        <v>276</v>
      </c>
      <c r="DU244" s="364" t="s">
        <v>276</v>
      </c>
      <c r="DV244" s="364" t="s">
        <v>276</v>
      </c>
      <c r="DW244" s="366" t="s">
        <v>276</v>
      </c>
      <c r="DX244" s="325" t="s">
        <v>22</v>
      </c>
      <c r="DY244" s="281">
        <v>1480</v>
      </c>
      <c r="DZ244" s="301" t="s">
        <v>3</v>
      </c>
      <c r="EA244" s="273">
        <v>10</v>
      </c>
      <c r="EB244" s="301" t="s">
        <v>2</v>
      </c>
      <c r="EC244" s="299" t="s">
        <v>209</v>
      </c>
      <c r="ED244" s="301" t="s">
        <v>3</v>
      </c>
      <c r="EE244" s="310" t="s">
        <v>210</v>
      </c>
      <c r="EF244" s="301" t="s">
        <v>3</v>
      </c>
      <c r="EG244" s="304">
        <v>7.6</v>
      </c>
      <c r="EH244" s="269" t="s">
        <v>21</v>
      </c>
      <c r="EI244" s="325" t="s">
        <v>22</v>
      </c>
      <c r="EJ244" s="281">
        <v>6110</v>
      </c>
      <c r="EK244" s="301" t="s">
        <v>3</v>
      </c>
      <c r="EL244" s="273">
        <v>60</v>
      </c>
      <c r="EM244" s="301" t="s">
        <v>2</v>
      </c>
      <c r="EN244" s="299" t="s">
        <v>209</v>
      </c>
      <c r="EO244" s="301" t="s">
        <v>3</v>
      </c>
      <c r="EP244" s="310" t="s">
        <v>210</v>
      </c>
      <c r="EQ244" s="301" t="s">
        <v>3</v>
      </c>
      <c r="ER244" s="304">
        <v>2.5</v>
      </c>
      <c r="ES244" s="292" t="s">
        <v>21</v>
      </c>
      <c r="ET244" s="269" t="s">
        <v>118</v>
      </c>
      <c r="EU244" s="325" t="s">
        <v>22</v>
      </c>
      <c r="EV244" s="78"/>
      <c r="EW244" s="325"/>
      <c r="EX244" s="439"/>
      <c r="EY244" s="79"/>
      <c r="FG244" s="28"/>
      <c r="FH244" s="28"/>
      <c r="FI244" s="28"/>
      <c r="FJ244" s="28"/>
    </row>
    <row r="245" spans="1:166" ht="15.6" customHeight="1">
      <c r="A245" s="410"/>
      <c r="B245" s="377"/>
      <c r="C245" s="380"/>
      <c r="D245" s="80" t="s">
        <v>5</v>
      </c>
      <c r="E245" s="59"/>
      <c r="F245" s="81">
        <v>64290</v>
      </c>
      <c r="G245" s="82">
        <v>137370</v>
      </c>
      <c r="H245" s="81">
        <v>57530</v>
      </c>
      <c r="I245" s="82">
        <v>130610</v>
      </c>
      <c r="J245" s="30" t="s">
        <v>3</v>
      </c>
      <c r="K245" s="83">
        <v>620</v>
      </c>
      <c r="L245" s="84">
        <v>1250</v>
      </c>
      <c r="M245" s="175" t="s">
        <v>2</v>
      </c>
      <c r="N245" s="163" t="s">
        <v>209</v>
      </c>
      <c r="O245" s="173" t="s">
        <v>0</v>
      </c>
      <c r="P245" s="163" t="s">
        <v>235</v>
      </c>
      <c r="Q245" s="173" t="s">
        <v>3</v>
      </c>
      <c r="R245" s="164">
        <v>2.8</v>
      </c>
      <c r="S245" s="252">
        <v>2.7</v>
      </c>
      <c r="T245" s="83">
        <v>550</v>
      </c>
      <c r="U245" s="84">
        <v>1180</v>
      </c>
      <c r="V245" s="175" t="s">
        <v>2</v>
      </c>
      <c r="W245" s="163" t="s">
        <v>209</v>
      </c>
      <c r="X245" s="173" t="s">
        <v>0</v>
      </c>
      <c r="Y245" s="163" t="s">
        <v>235</v>
      </c>
      <c r="Z245" s="173" t="s">
        <v>3</v>
      </c>
      <c r="AA245" s="164">
        <v>2.7</v>
      </c>
      <c r="AB245" s="165">
        <v>2.7</v>
      </c>
      <c r="AC245" s="30" t="s">
        <v>3</v>
      </c>
      <c r="AD245" s="66">
        <v>9170</v>
      </c>
      <c r="AE245" s="67" t="s">
        <v>0</v>
      </c>
      <c r="AF245" s="187">
        <v>90</v>
      </c>
      <c r="AG245" s="185" t="s">
        <v>2</v>
      </c>
      <c r="AH245" s="156" t="s">
        <v>209</v>
      </c>
      <c r="AI245" s="171" t="s">
        <v>3</v>
      </c>
      <c r="AJ245" s="180" t="s">
        <v>235</v>
      </c>
      <c r="AK245" s="181" t="s">
        <v>3</v>
      </c>
      <c r="AL245" s="182">
        <v>2.5</v>
      </c>
      <c r="AM245" s="183"/>
      <c r="AO245" s="85"/>
      <c r="AP245" s="25"/>
      <c r="AQ245" s="85"/>
      <c r="AR245" s="188"/>
      <c r="AS245"/>
      <c r="AT245" s="188"/>
      <c r="AU245"/>
      <c r="AV245" s="188"/>
      <c r="AW245"/>
      <c r="AY245" s="25"/>
      <c r="AZ245" s="25"/>
      <c r="BA245" s="137"/>
      <c r="BB245" s="138"/>
      <c r="BC245" s="25"/>
      <c r="BD245" s="138"/>
      <c r="BE245" s="25"/>
      <c r="BF245" s="138"/>
      <c r="BG245" s="25"/>
      <c r="BH245" s="345"/>
      <c r="BJ245" s="111"/>
      <c r="BK245" s="325"/>
      <c r="BL245" s="191"/>
      <c r="BM245" s="120"/>
      <c r="BN245" s="120"/>
      <c r="BO245" s="120"/>
      <c r="BP245" s="120"/>
      <c r="BQ245" s="120"/>
      <c r="BR245" s="196"/>
      <c r="BS245" s="32"/>
      <c r="BT245" s="349"/>
      <c r="BU245" s="111"/>
      <c r="BV245" s="325"/>
      <c r="BW245" s="402"/>
      <c r="BX245" s="86">
        <v>10900</v>
      </c>
      <c r="BY245" s="325"/>
      <c r="BZ245" s="348"/>
      <c r="CA245" s="302"/>
      <c r="CB245" s="308"/>
      <c r="CC245" s="302"/>
      <c r="CD245" s="311"/>
      <c r="CE245" s="302"/>
      <c r="CF245" s="317"/>
      <c r="CG245" s="349"/>
      <c r="CH245" s="350"/>
      <c r="CI245" s="353"/>
      <c r="CJ245" s="348"/>
      <c r="CK245" s="302"/>
      <c r="CL245" s="308"/>
      <c r="CM245" s="302"/>
      <c r="CN245" s="311"/>
      <c r="CO245" s="302"/>
      <c r="CP245" s="305"/>
      <c r="CQ245" s="319"/>
      <c r="CR245" s="363"/>
      <c r="CS245" s="360"/>
      <c r="CT245" s="357"/>
      <c r="CU245" s="360"/>
      <c r="CV245" s="357"/>
      <c r="CW245" s="353"/>
      <c r="CX245" s="22" t="s">
        <v>60</v>
      </c>
      <c r="CY245" s="87">
        <v>3500</v>
      </c>
      <c r="CZ245" s="88">
        <v>3900</v>
      </c>
      <c r="DA245" s="89">
        <v>2400</v>
      </c>
      <c r="DB245" s="90">
        <v>2400</v>
      </c>
      <c r="DC245" s="325"/>
      <c r="DD245" s="111"/>
      <c r="DE245" s="353"/>
      <c r="DF245" s="413"/>
      <c r="DG245" s="325"/>
      <c r="DH245" s="406"/>
      <c r="DI245" s="325"/>
      <c r="DJ245" s="348"/>
      <c r="DK245" s="302"/>
      <c r="DL245" s="308"/>
      <c r="DM245" s="302"/>
      <c r="DN245" s="311"/>
      <c r="DO245" s="302"/>
      <c r="DP245" s="317"/>
      <c r="DQ245" s="325"/>
      <c r="DR245" s="68"/>
      <c r="DS245" s="325"/>
      <c r="DT245" s="375"/>
      <c r="DU245" s="365"/>
      <c r="DV245" s="365"/>
      <c r="DW245" s="367"/>
      <c r="DX245" s="325"/>
      <c r="DY245" s="282"/>
      <c r="DZ245" s="302"/>
      <c r="EA245" s="276"/>
      <c r="EB245" s="302"/>
      <c r="EC245" s="308"/>
      <c r="ED245" s="302"/>
      <c r="EE245" s="311"/>
      <c r="EF245" s="302"/>
      <c r="EG245" s="305"/>
      <c r="EH245" s="270"/>
      <c r="EI245" s="325"/>
      <c r="EJ245" s="282"/>
      <c r="EK245" s="302"/>
      <c r="EL245" s="276"/>
      <c r="EM245" s="302"/>
      <c r="EN245" s="308"/>
      <c r="EO245" s="302"/>
      <c r="EP245" s="311"/>
      <c r="EQ245" s="302"/>
      <c r="ER245" s="305"/>
      <c r="ES245" s="293"/>
      <c r="ET245" s="270"/>
      <c r="EU245" s="325"/>
      <c r="EV245" s="91">
        <v>4250</v>
      </c>
      <c r="EW245" s="325"/>
      <c r="EX245" s="439"/>
      <c r="EY245" s="79"/>
      <c r="FG245" s="28"/>
      <c r="FH245" s="28"/>
      <c r="FI245" s="28"/>
      <c r="FJ245" s="28"/>
    </row>
    <row r="246" spans="1:166" ht="15.6" customHeight="1">
      <c r="A246" s="410"/>
      <c r="B246" s="377"/>
      <c r="C246" s="385" t="s">
        <v>26</v>
      </c>
      <c r="D246" s="80" t="s">
        <v>28</v>
      </c>
      <c r="E246" s="59"/>
      <c r="F246" s="81">
        <v>137370</v>
      </c>
      <c r="G246" s="82">
        <v>229150</v>
      </c>
      <c r="H246" s="81">
        <v>130610</v>
      </c>
      <c r="I246" s="82">
        <v>222390</v>
      </c>
      <c r="J246" s="30" t="s">
        <v>3</v>
      </c>
      <c r="K246" s="83">
        <v>1250</v>
      </c>
      <c r="L246" s="84">
        <v>2170</v>
      </c>
      <c r="M246" s="175" t="s">
        <v>2</v>
      </c>
      <c r="N246" s="163" t="s">
        <v>209</v>
      </c>
      <c r="O246" s="173" t="s">
        <v>0</v>
      </c>
      <c r="P246" s="163" t="s">
        <v>235</v>
      </c>
      <c r="Q246" s="173" t="s">
        <v>3</v>
      </c>
      <c r="R246" s="164">
        <v>2.7</v>
      </c>
      <c r="S246" s="252">
        <v>2.7</v>
      </c>
      <c r="T246" s="83">
        <v>1180</v>
      </c>
      <c r="U246" s="84">
        <v>2100</v>
      </c>
      <c r="V246" s="175" t="s">
        <v>2</v>
      </c>
      <c r="W246" s="163" t="s">
        <v>209</v>
      </c>
      <c r="X246" s="173" t="s">
        <v>0</v>
      </c>
      <c r="Y246" s="163" t="s">
        <v>235</v>
      </c>
      <c r="Z246" s="173" t="s">
        <v>3</v>
      </c>
      <c r="AA246" s="164">
        <v>2.7</v>
      </c>
      <c r="AB246" s="165">
        <v>2.7</v>
      </c>
      <c r="AC246" s="92"/>
      <c r="AF246" s="94"/>
      <c r="AN246" s="92"/>
      <c r="AX246" s="30" t="s">
        <v>3</v>
      </c>
      <c r="AY246" s="139">
        <v>18350</v>
      </c>
      <c r="AZ246" s="30" t="s">
        <v>3</v>
      </c>
      <c r="BA246" s="140">
        <v>180</v>
      </c>
      <c r="BB246" s="141" t="s">
        <v>2</v>
      </c>
      <c r="BC246" s="142" t="s">
        <v>209</v>
      </c>
      <c r="BD246" s="143" t="s">
        <v>3</v>
      </c>
      <c r="BE246" s="144" t="s">
        <v>235</v>
      </c>
      <c r="BF246" s="141" t="s">
        <v>3</v>
      </c>
      <c r="BG246" s="145">
        <v>2.5</v>
      </c>
      <c r="BH246" s="345"/>
      <c r="BJ246" s="68" t="s">
        <v>44</v>
      </c>
      <c r="BK246" s="325"/>
      <c r="BL246" s="332" t="s">
        <v>44</v>
      </c>
      <c r="BM246" s="333"/>
      <c r="BN246" s="333"/>
      <c r="BR246" s="193"/>
      <c r="BS246" s="69"/>
      <c r="BT246" s="349"/>
      <c r="BU246" s="111"/>
      <c r="BV246" s="325" t="s">
        <v>3</v>
      </c>
      <c r="BW246" s="403">
        <v>10900</v>
      </c>
      <c r="BX246" s="96"/>
      <c r="BY246" s="325"/>
      <c r="BZ246" s="348">
        <v>0</v>
      </c>
      <c r="CA246" s="302"/>
      <c r="CB246" s="308"/>
      <c r="CC246" s="302"/>
      <c r="CD246" s="311"/>
      <c r="CE246" s="302"/>
      <c r="CF246" s="317"/>
      <c r="CG246" s="349"/>
      <c r="CH246" s="351">
        <v>5450</v>
      </c>
      <c r="CI246" s="353"/>
      <c r="CJ246" s="348"/>
      <c r="CK246" s="302"/>
      <c r="CL246" s="308"/>
      <c r="CM246" s="302"/>
      <c r="CN246" s="311"/>
      <c r="CO246" s="302"/>
      <c r="CP246" s="305"/>
      <c r="CQ246" s="319"/>
      <c r="CR246" s="363"/>
      <c r="CS246" s="360"/>
      <c r="CT246" s="357"/>
      <c r="CU246" s="360"/>
      <c r="CV246" s="357"/>
      <c r="CW246" s="353"/>
      <c r="CX246" s="22" t="s">
        <v>61</v>
      </c>
      <c r="CY246" s="87">
        <v>3000</v>
      </c>
      <c r="CZ246" s="88">
        <v>3400</v>
      </c>
      <c r="DA246" s="89">
        <v>2100</v>
      </c>
      <c r="DB246" s="90">
        <v>2100</v>
      </c>
      <c r="DC246" s="325"/>
      <c r="DD246" s="68" t="s">
        <v>69</v>
      </c>
      <c r="DE246" s="69"/>
      <c r="DF246" s="97"/>
      <c r="DG246" s="349"/>
      <c r="DH246" s="406"/>
      <c r="DI246" s="325"/>
      <c r="DJ246" s="348"/>
      <c r="DK246" s="302"/>
      <c r="DL246" s="308"/>
      <c r="DM246" s="302"/>
      <c r="DN246" s="311"/>
      <c r="DO246" s="302"/>
      <c r="DP246" s="317"/>
      <c r="DQ246" s="325"/>
      <c r="DR246" s="111"/>
      <c r="DS246" s="325"/>
      <c r="DT246" s="368">
        <v>0.01</v>
      </c>
      <c r="DU246" s="370">
        <v>0.03</v>
      </c>
      <c r="DV246" s="370">
        <v>0.04</v>
      </c>
      <c r="DW246" s="372">
        <v>0.05</v>
      </c>
      <c r="DX246" s="325"/>
      <c r="DY246" s="282"/>
      <c r="DZ246" s="302"/>
      <c r="EA246" s="276"/>
      <c r="EB246" s="302"/>
      <c r="EC246" s="308"/>
      <c r="ED246" s="302"/>
      <c r="EE246" s="311"/>
      <c r="EF246" s="302"/>
      <c r="EG246" s="305"/>
      <c r="EH246" s="270"/>
      <c r="EI246" s="325"/>
      <c r="EJ246" s="282"/>
      <c r="EK246" s="302"/>
      <c r="EL246" s="276"/>
      <c r="EM246" s="302"/>
      <c r="EN246" s="308"/>
      <c r="EO246" s="302"/>
      <c r="EP246" s="311"/>
      <c r="EQ246" s="302"/>
      <c r="ER246" s="305"/>
      <c r="ES246" s="293"/>
      <c r="ET246" s="270"/>
      <c r="EU246" s="325"/>
      <c r="EV246" s="209">
        <v>40</v>
      </c>
      <c r="EW246" s="325"/>
      <c r="EX246" s="439"/>
      <c r="EY246" s="79"/>
      <c r="FG246" s="28"/>
      <c r="FH246" s="28"/>
      <c r="FI246" s="28"/>
      <c r="FJ246" s="28"/>
    </row>
    <row r="247" spans="1:166" ht="15.6" customHeight="1">
      <c r="A247" s="410"/>
      <c r="B247" s="377"/>
      <c r="C247" s="386"/>
      <c r="D247" s="98" t="s">
        <v>4</v>
      </c>
      <c r="E247" s="59"/>
      <c r="F247" s="99">
        <v>229150</v>
      </c>
      <c r="G247" s="100"/>
      <c r="H247" s="99">
        <v>222390</v>
      </c>
      <c r="I247" s="100"/>
      <c r="J247" s="30" t="s">
        <v>3</v>
      </c>
      <c r="K247" s="66">
        <v>2170</v>
      </c>
      <c r="L247" s="101"/>
      <c r="M247" s="176" t="s">
        <v>2</v>
      </c>
      <c r="N247" s="166" t="s">
        <v>209</v>
      </c>
      <c r="O247" s="174" t="s">
        <v>0</v>
      </c>
      <c r="P247" s="166" t="s">
        <v>235</v>
      </c>
      <c r="Q247" s="174" t="s">
        <v>3</v>
      </c>
      <c r="R247" s="167">
        <v>2.7</v>
      </c>
      <c r="S247" s="168"/>
      <c r="T247" s="66">
        <v>2100</v>
      </c>
      <c r="U247" s="101"/>
      <c r="V247" s="176" t="s">
        <v>2</v>
      </c>
      <c r="W247" s="166" t="s">
        <v>209</v>
      </c>
      <c r="X247" s="174" t="s">
        <v>0</v>
      </c>
      <c r="Y247" s="166" t="s">
        <v>235</v>
      </c>
      <c r="Z247" s="174" t="s">
        <v>3</v>
      </c>
      <c r="AA247" s="167">
        <v>2.7</v>
      </c>
      <c r="AB247" s="169"/>
      <c r="AC247" s="92"/>
      <c r="AF247" s="102"/>
      <c r="AN247" s="92"/>
      <c r="AO247" s="103"/>
      <c r="AP247" s="27"/>
      <c r="AQ247" s="102"/>
      <c r="AX247" s="25"/>
      <c r="AY247" s="25"/>
      <c r="AZ247" s="25"/>
      <c r="BA247" s="25"/>
      <c r="BB247" s="25"/>
      <c r="BC247" s="25"/>
      <c r="BD247" s="25"/>
      <c r="BE247" s="25"/>
      <c r="BF247" s="25"/>
      <c r="BG247" s="25"/>
      <c r="BH247" s="345"/>
      <c r="BJ247" s="68">
        <v>638600</v>
      </c>
      <c r="BK247" s="325"/>
      <c r="BL247" s="15">
        <v>6380</v>
      </c>
      <c r="BM247" s="95" t="s">
        <v>1</v>
      </c>
      <c r="BN247" s="20" t="s">
        <v>209</v>
      </c>
      <c r="BO247" s="19" t="s">
        <v>3</v>
      </c>
      <c r="BP247" s="194" t="s">
        <v>235</v>
      </c>
      <c r="BQ247" s="134" t="s">
        <v>3</v>
      </c>
      <c r="BR247" s="195">
        <v>2</v>
      </c>
      <c r="BS247" s="113"/>
      <c r="BT247" s="349"/>
      <c r="BU247" s="111"/>
      <c r="BV247" s="325"/>
      <c r="BW247" s="404"/>
      <c r="BX247" s="104"/>
      <c r="BY247" s="325"/>
      <c r="BZ247" s="355"/>
      <c r="CA247" s="303"/>
      <c r="CB247" s="309"/>
      <c r="CC247" s="303"/>
      <c r="CD247" s="312"/>
      <c r="CE247" s="303"/>
      <c r="CF247" s="318"/>
      <c r="CG247" s="349"/>
      <c r="CH247" s="351"/>
      <c r="CI247" s="353"/>
      <c r="CJ247" s="348"/>
      <c r="CK247" s="302"/>
      <c r="CL247" s="308"/>
      <c r="CM247" s="302"/>
      <c r="CN247" s="311"/>
      <c r="CO247" s="302"/>
      <c r="CP247" s="305"/>
      <c r="CQ247" s="319"/>
      <c r="CR247" s="363"/>
      <c r="CS247" s="361"/>
      <c r="CT247" s="358"/>
      <c r="CU247" s="361"/>
      <c r="CV247" s="358"/>
      <c r="CW247" s="353"/>
      <c r="CX247" s="105" t="s">
        <v>62</v>
      </c>
      <c r="CY247" s="106">
        <v>2700</v>
      </c>
      <c r="CZ247" s="107">
        <v>3000</v>
      </c>
      <c r="DA247" s="108">
        <v>1900</v>
      </c>
      <c r="DB247" s="104">
        <v>1900</v>
      </c>
      <c r="DC247" s="325"/>
      <c r="DD247" s="68">
        <v>4250</v>
      </c>
      <c r="DE247" s="69"/>
      <c r="DF247" s="27"/>
      <c r="DG247" s="349"/>
      <c r="DH247" s="407"/>
      <c r="DI247" s="325"/>
      <c r="DJ247" s="348"/>
      <c r="DK247" s="303"/>
      <c r="DL247" s="309"/>
      <c r="DM247" s="303"/>
      <c r="DN247" s="312"/>
      <c r="DO247" s="303"/>
      <c r="DP247" s="318"/>
      <c r="DQ247" s="325"/>
      <c r="DR247" s="111"/>
      <c r="DS247" s="325"/>
      <c r="DT247" s="369"/>
      <c r="DU247" s="371"/>
      <c r="DV247" s="371"/>
      <c r="DW247" s="373"/>
      <c r="DX247" s="325"/>
      <c r="DY247" s="283"/>
      <c r="DZ247" s="303"/>
      <c r="EA247" s="307"/>
      <c r="EB247" s="303"/>
      <c r="EC247" s="309"/>
      <c r="ED247" s="303"/>
      <c r="EE247" s="312"/>
      <c r="EF247" s="303"/>
      <c r="EG247" s="306"/>
      <c r="EH247" s="271"/>
      <c r="EI247" s="325"/>
      <c r="EJ247" s="283"/>
      <c r="EK247" s="303"/>
      <c r="EL247" s="307"/>
      <c r="EM247" s="303"/>
      <c r="EN247" s="309"/>
      <c r="EO247" s="303"/>
      <c r="EP247" s="312"/>
      <c r="EQ247" s="303"/>
      <c r="ER247" s="306"/>
      <c r="ES247" s="294"/>
      <c r="ET247" s="271"/>
      <c r="EU247" s="325"/>
      <c r="EV247" s="109" t="s">
        <v>118</v>
      </c>
      <c r="EW247" s="325"/>
      <c r="EX247" s="439"/>
      <c r="EY247" s="79"/>
      <c r="FG247" s="28"/>
      <c r="FH247" s="28"/>
      <c r="FI247" s="28"/>
      <c r="FJ247" s="28"/>
    </row>
    <row r="248" spans="1:166" ht="15.6" customHeight="1">
      <c r="A248" s="410"/>
      <c r="B248" s="414" t="s">
        <v>10</v>
      </c>
      <c r="C248" s="379" t="s">
        <v>25</v>
      </c>
      <c r="D248" s="58" t="s">
        <v>6</v>
      </c>
      <c r="E248" s="59"/>
      <c r="F248" s="60">
        <v>47420</v>
      </c>
      <c r="G248" s="61">
        <v>56590</v>
      </c>
      <c r="H248" s="60">
        <v>41340</v>
      </c>
      <c r="I248" s="61">
        <v>50510</v>
      </c>
      <c r="J248" s="30" t="s">
        <v>3</v>
      </c>
      <c r="K248" s="62">
        <v>450</v>
      </c>
      <c r="L248" s="63">
        <v>540</v>
      </c>
      <c r="M248" s="159" t="s">
        <v>2</v>
      </c>
      <c r="N248" s="158" t="s">
        <v>209</v>
      </c>
      <c r="O248" s="172" t="s">
        <v>3</v>
      </c>
      <c r="P248" s="160" t="s">
        <v>235</v>
      </c>
      <c r="Q248" s="172" t="s">
        <v>3</v>
      </c>
      <c r="R248" s="161">
        <v>3</v>
      </c>
      <c r="S248" s="162">
        <v>2.9</v>
      </c>
      <c r="T248" s="62">
        <v>390</v>
      </c>
      <c r="U248" s="63">
        <v>480</v>
      </c>
      <c r="V248" s="159" t="s">
        <v>2</v>
      </c>
      <c r="W248" s="158" t="s">
        <v>209</v>
      </c>
      <c r="X248" s="172" t="s">
        <v>3</v>
      </c>
      <c r="Y248" s="160" t="s">
        <v>235</v>
      </c>
      <c r="Z248" s="172" t="s">
        <v>3</v>
      </c>
      <c r="AA248" s="161">
        <v>3</v>
      </c>
      <c r="AB248" s="177">
        <v>2.9</v>
      </c>
      <c r="AC248" s="30" t="s">
        <v>3</v>
      </c>
      <c r="AD248" s="64">
        <v>9170</v>
      </c>
      <c r="AE248" s="65" t="s">
        <v>0</v>
      </c>
      <c r="AF248" s="186">
        <v>90</v>
      </c>
      <c r="AG248" s="184" t="s">
        <v>2</v>
      </c>
      <c r="AH248" s="158" t="s">
        <v>209</v>
      </c>
      <c r="AI248" s="172" t="s">
        <v>3</v>
      </c>
      <c r="AJ248" s="160" t="s">
        <v>235</v>
      </c>
      <c r="AK248" s="172" t="s">
        <v>3</v>
      </c>
      <c r="AL248" s="178">
        <v>2.5</v>
      </c>
      <c r="AM248" s="179" t="s">
        <v>21</v>
      </c>
      <c r="AN248" s="30" t="s">
        <v>3</v>
      </c>
      <c r="AO248" s="66">
        <v>3670</v>
      </c>
      <c r="AP248" s="67" t="s">
        <v>0</v>
      </c>
      <c r="AQ248" s="140">
        <v>30</v>
      </c>
      <c r="AR248" s="141" t="s">
        <v>2</v>
      </c>
      <c r="AS248" s="142" t="s">
        <v>209</v>
      </c>
      <c r="AT248" s="143" t="s">
        <v>3</v>
      </c>
      <c r="AU248" s="144" t="s">
        <v>235</v>
      </c>
      <c r="AV248" s="143" t="s">
        <v>3</v>
      </c>
      <c r="AW248" s="145">
        <v>3.8</v>
      </c>
      <c r="AY248" s="25"/>
      <c r="BH248" s="345"/>
      <c r="BJ248" s="111"/>
      <c r="BK248" s="325"/>
      <c r="BL248" s="191"/>
      <c r="BM248" s="120"/>
      <c r="BN248" s="120"/>
      <c r="BO248" s="120"/>
      <c r="BP248" s="120"/>
      <c r="BQ248" s="120"/>
      <c r="BR248" s="196"/>
      <c r="BS248" s="32"/>
      <c r="BT248" s="349"/>
      <c r="BU248" s="68"/>
      <c r="BV248" s="381"/>
      <c r="BW248" s="93"/>
      <c r="BX248" s="93"/>
      <c r="BY248" s="345"/>
      <c r="BZ248" s="115"/>
      <c r="CA248" s="203"/>
      <c r="CB248" s="115"/>
      <c r="CC248" s="203"/>
      <c r="CD248" s="115"/>
      <c r="CE248" s="203"/>
      <c r="CF248" s="115"/>
      <c r="CG248" s="349"/>
      <c r="CH248" s="350" t="s">
        <v>163</v>
      </c>
      <c r="CI248" s="353" t="s">
        <v>3</v>
      </c>
      <c r="CJ248" s="348">
        <v>40</v>
      </c>
      <c r="CK248" s="302" t="s">
        <v>2</v>
      </c>
      <c r="CL248" s="308" t="s">
        <v>209</v>
      </c>
      <c r="CM248" s="302" t="s">
        <v>3</v>
      </c>
      <c r="CN248" s="311" t="s">
        <v>210</v>
      </c>
      <c r="CO248" s="302" t="s">
        <v>3</v>
      </c>
      <c r="CP248" s="305">
        <v>2.7</v>
      </c>
      <c r="CQ248" s="319" t="s">
        <v>211</v>
      </c>
      <c r="CR248" s="363" t="s">
        <v>3</v>
      </c>
      <c r="CS248" s="359">
        <v>3200</v>
      </c>
      <c r="CT248" s="356">
        <v>3500</v>
      </c>
      <c r="CU248" s="359">
        <v>2200</v>
      </c>
      <c r="CV248" s="356">
        <v>2200</v>
      </c>
      <c r="CW248" s="353" t="s">
        <v>3</v>
      </c>
      <c r="CX248" s="72" t="s">
        <v>59</v>
      </c>
      <c r="CY248" s="73">
        <v>5500</v>
      </c>
      <c r="CZ248" s="74">
        <v>6200</v>
      </c>
      <c r="DA248" s="75">
        <v>3900</v>
      </c>
      <c r="DB248" s="76">
        <v>3900</v>
      </c>
      <c r="DC248" s="325"/>
      <c r="DD248" s="111"/>
      <c r="DE248" s="353" t="s">
        <v>3</v>
      </c>
      <c r="DF248" s="412">
        <v>4900</v>
      </c>
      <c r="DG248" s="325" t="s">
        <v>3</v>
      </c>
      <c r="DH248" s="405">
        <v>2200</v>
      </c>
      <c r="DI248" s="325" t="s">
        <v>3</v>
      </c>
      <c r="DJ248" s="352">
        <v>20</v>
      </c>
      <c r="DK248" s="301" t="s">
        <v>2</v>
      </c>
      <c r="DL248" s="299" t="s">
        <v>209</v>
      </c>
      <c r="DM248" s="301" t="s">
        <v>3</v>
      </c>
      <c r="DN248" s="310" t="s">
        <v>210</v>
      </c>
      <c r="DO248" s="301" t="s">
        <v>3</v>
      </c>
      <c r="DP248" s="316">
        <v>6.8</v>
      </c>
      <c r="DQ248" s="325"/>
      <c r="DR248" s="111"/>
      <c r="DS248" s="325" t="s">
        <v>22</v>
      </c>
      <c r="DT248" s="374" t="s">
        <v>276</v>
      </c>
      <c r="DU248" s="364" t="s">
        <v>276</v>
      </c>
      <c r="DV248" s="364" t="s">
        <v>276</v>
      </c>
      <c r="DW248" s="366" t="s">
        <v>276</v>
      </c>
      <c r="DX248" s="325" t="s">
        <v>22</v>
      </c>
      <c r="DY248" s="281">
        <v>1340</v>
      </c>
      <c r="DZ248" s="301" t="s">
        <v>3</v>
      </c>
      <c r="EA248" s="273">
        <v>10</v>
      </c>
      <c r="EB248" s="301" t="s">
        <v>2</v>
      </c>
      <c r="EC248" s="299" t="s">
        <v>209</v>
      </c>
      <c r="ED248" s="301" t="s">
        <v>3</v>
      </c>
      <c r="EE248" s="310" t="s">
        <v>210</v>
      </c>
      <c r="EF248" s="301" t="s">
        <v>3</v>
      </c>
      <c r="EG248" s="304">
        <v>6.8</v>
      </c>
      <c r="EH248" s="269" t="s">
        <v>21</v>
      </c>
      <c r="EI248" s="325" t="s">
        <v>22</v>
      </c>
      <c r="EJ248" s="281">
        <v>5500</v>
      </c>
      <c r="EK248" s="301" t="s">
        <v>3</v>
      </c>
      <c r="EL248" s="273">
        <v>50</v>
      </c>
      <c r="EM248" s="301" t="s">
        <v>2</v>
      </c>
      <c r="EN248" s="299" t="s">
        <v>209</v>
      </c>
      <c r="EO248" s="301" t="s">
        <v>3</v>
      </c>
      <c r="EP248" s="310" t="s">
        <v>210</v>
      </c>
      <c r="EQ248" s="301" t="s">
        <v>3</v>
      </c>
      <c r="ER248" s="304">
        <v>2.7</v>
      </c>
      <c r="ES248" s="292" t="s">
        <v>21</v>
      </c>
      <c r="ET248" s="269" t="s">
        <v>118</v>
      </c>
      <c r="EU248" s="325" t="s">
        <v>22</v>
      </c>
      <c r="EV248" s="78"/>
      <c r="EW248" s="325"/>
      <c r="EX248" s="439"/>
      <c r="EY248" s="79"/>
      <c r="FG248" s="28"/>
      <c r="FH248" s="28"/>
      <c r="FI248" s="28"/>
      <c r="FJ248" s="28"/>
    </row>
    <row r="249" spans="1:166" ht="15.6" customHeight="1">
      <c r="A249" s="410"/>
      <c r="B249" s="377"/>
      <c r="C249" s="380"/>
      <c r="D249" s="80" t="s">
        <v>5</v>
      </c>
      <c r="E249" s="59"/>
      <c r="F249" s="81">
        <v>56590</v>
      </c>
      <c r="G249" s="82">
        <v>129670</v>
      </c>
      <c r="H249" s="81">
        <v>50510</v>
      </c>
      <c r="I249" s="82">
        <v>123590</v>
      </c>
      <c r="J249" s="30" t="s">
        <v>3</v>
      </c>
      <c r="K249" s="83">
        <v>540</v>
      </c>
      <c r="L249" s="84">
        <v>1170</v>
      </c>
      <c r="M249" s="175" t="s">
        <v>2</v>
      </c>
      <c r="N249" s="163" t="s">
        <v>209</v>
      </c>
      <c r="O249" s="173" t="s">
        <v>0</v>
      </c>
      <c r="P249" s="163" t="s">
        <v>235</v>
      </c>
      <c r="Q249" s="173" t="s">
        <v>3</v>
      </c>
      <c r="R249" s="164">
        <v>2.9</v>
      </c>
      <c r="S249" s="252">
        <v>2.8</v>
      </c>
      <c r="T249" s="83">
        <v>480</v>
      </c>
      <c r="U249" s="84">
        <v>1110</v>
      </c>
      <c r="V249" s="175" t="s">
        <v>2</v>
      </c>
      <c r="W249" s="163" t="s">
        <v>209</v>
      </c>
      <c r="X249" s="173" t="s">
        <v>0</v>
      </c>
      <c r="Y249" s="163" t="s">
        <v>235</v>
      </c>
      <c r="Z249" s="173" t="s">
        <v>3</v>
      </c>
      <c r="AA249" s="164">
        <v>2.9</v>
      </c>
      <c r="AB249" s="165">
        <v>2.8</v>
      </c>
      <c r="AC249" s="30" t="s">
        <v>3</v>
      </c>
      <c r="AD249" s="66">
        <v>9170</v>
      </c>
      <c r="AE249" s="67" t="s">
        <v>0</v>
      </c>
      <c r="AF249" s="187">
        <v>90</v>
      </c>
      <c r="AG249" s="185" t="s">
        <v>2</v>
      </c>
      <c r="AH249" s="156" t="s">
        <v>209</v>
      </c>
      <c r="AI249" s="171" t="s">
        <v>3</v>
      </c>
      <c r="AJ249" s="180" t="s">
        <v>235</v>
      </c>
      <c r="AK249" s="181" t="s">
        <v>3</v>
      </c>
      <c r="AL249" s="182">
        <v>2.5</v>
      </c>
      <c r="AM249" s="183"/>
      <c r="AO249" s="85"/>
      <c r="AP249" s="25"/>
      <c r="AQ249" s="85"/>
      <c r="AR249" s="188"/>
      <c r="AS249"/>
      <c r="AT249" s="188"/>
      <c r="AU249"/>
      <c r="AV249" s="188"/>
      <c r="AW249"/>
      <c r="AY249" s="25"/>
      <c r="AZ249" s="25"/>
      <c r="BA249" s="137"/>
      <c r="BB249" s="138"/>
      <c r="BC249" s="25"/>
      <c r="BD249" s="138"/>
      <c r="BE249" s="25"/>
      <c r="BF249" s="138"/>
      <c r="BG249" s="25"/>
      <c r="BH249" s="345"/>
      <c r="BJ249" s="68" t="s">
        <v>45</v>
      </c>
      <c r="BK249" s="325"/>
      <c r="BL249" s="332" t="s">
        <v>45</v>
      </c>
      <c r="BM249" s="333"/>
      <c r="BN249" s="333"/>
      <c r="BR249" s="193"/>
      <c r="BS249" s="69"/>
      <c r="BT249" s="349"/>
      <c r="BU249" s="70"/>
      <c r="BV249" s="381"/>
      <c r="BW249" s="93"/>
      <c r="BX249" s="93"/>
      <c r="BY249" s="345"/>
      <c r="BZ249" s="115"/>
      <c r="CA249" s="203"/>
      <c r="CB249" s="115"/>
      <c r="CC249" s="203"/>
      <c r="CD249" s="115"/>
      <c r="CE249" s="203"/>
      <c r="CF249" s="115"/>
      <c r="CG249" s="349"/>
      <c r="CH249" s="350"/>
      <c r="CI249" s="353"/>
      <c r="CJ249" s="348"/>
      <c r="CK249" s="302"/>
      <c r="CL249" s="308"/>
      <c r="CM249" s="302"/>
      <c r="CN249" s="311"/>
      <c r="CO249" s="302"/>
      <c r="CP249" s="305"/>
      <c r="CQ249" s="319"/>
      <c r="CR249" s="363"/>
      <c r="CS249" s="360"/>
      <c r="CT249" s="357"/>
      <c r="CU249" s="360"/>
      <c r="CV249" s="357"/>
      <c r="CW249" s="353"/>
      <c r="CX249" s="22" t="s">
        <v>60</v>
      </c>
      <c r="CY249" s="87">
        <v>3000</v>
      </c>
      <c r="CZ249" s="88">
        <v>3400</v>
      </c>
      <c r="DA249" s="89">
        <v>2100</v>
      </c>
      <c r="DB249" s="90">
        <v>2100</v>
      </c>
      <c r="DC249" s="325"/>
      <c r="DD249" s="68" t="s">
        <v>70</v>
      </c>
      <c r="DE249" s="353"/>
      <c r="DF249" s="413"/>
      <c r="DG249" s="325"/>
      <c r="DH249" s="406"/>
      <c r="DI249" s="325"/>
      <c r="DJ249" s="348"/>
      <c r="DK249" s="302"/>
      <c r="DL249" s="308"/>
      <c r="DM249" s="302"/>
      <c r="DN249" s="311"/>
      <c r="DO249" s="302"/>
      <c r="DP249" s="317"/>
      <c r="DQ249" s="325"/>
      <c r="DR249" s="111"/>
      <c r="DS249" s="325"/>
      <c r="DT249" s="375"/>
      <c r="DU249" s="365"/>
      <c r="DV249" s="365"/>
      <c r="DW249" s="367"/>
      <c r="DX249" s="325"/>
      <c r="DY249" s="282"/>
      <c r="DZ249" s="302"/>
      <c r="EA249" s="276"/>
      <c r="EB249" s="302"/>
      <c r="EC249" s="308"/>
      <c r="ED249" s="302"/>
      <c r="EE249" s="311"/>
      <c r="EF249" s="302"/>
      <c r="EG249" s="305"/>
      <c r="EH249" s="270"/>
      <c r="EI249" s="325"/>
      <c r="EJ249" s="282"/>
      <c r="EK249" s="302"/>
      <c r="EL249" s="276"/>
      <c r="EM249" s="302"/>
      <c r="EN249" s="308"/>
      <c r="EO249" s="302"/>
      <c r="EP249" s="311"/>
      <c r="EQ249" s="302"/>
      <c r="ER249" s="305"/>
      <c r="ES249" s="293"/>
      <c r="ET249" s="270"/>
      <c r="EU249" s="325"/>
      <c r="EV249" s="91">
        <v>3830</v>
      </c>
      <c r="EW249" s="325"/>
      <c r="EX249" s="439"/>
      <c r="EY249" s="79"/>
      <c r="FG249" s="28"/>
      <c r="FH249" s="28"/>
      <c r="FI249" s="28"/>
      <c r="FJ249" s="28"/>
    </row>
    <row r="250" spans="1:166" ht="15.6" customHeight="1">
      <c r="A250" s="410"/>
      <c r="B250" s="377"/>
      <c r="C250" s="385" t="s">
        <v>26</v>
      </c>
      <c r="D250" s="80" t="s">
        <v>28</v>
      </c>
      <c r="E250" s="59"/>
      <c r="F250" s="81">
        <v>129670</v>
      </c>
      <c r="G250" s="82">
        <v>221450</v>
      </c>
      <c r="H250" s="81">
        <v>123590</v>
      </c>
      <c r="I250" s="82">
        <v>215370</v>
      </c>
      <c r="J250" s="30" t="s">
        <v>3</v>
      </c>
      <c r="K250" s="83">
        <v>1170</v>
      </c>
      <c r="L250" s="84">
        <v>2090</v>
      </c>
      <c r="M250" s="175" t="s">
        <v>2</v>
      </c>
      <c r="N250" s="163" t="s">
        <v>209</v>
      </c>
      <c r="O250" s="173" t="s">
        <v>0</v>
      </c>
      <c r="P250" s="163" t="s">
        <v>235</v>
      </c>
      <c r="Q250" s="173" t="s">
        <v>3</v>
      </c>
      <c r="R250" s="164">
        <v>2.8</v>
      </c>
      <c r="S250" s="252">
        <v>2.8</v>
      </c>
      <c r="T250" s="83">
        <v>1110</v>
      </c>
      <c r="U250" s="84">
        <v>2030</v>
      </c>
      <c r="V250" s="175" t="s">
        <v>2</v>
      </c>
      <c r="W250" s="163" t="s">
        <v>209</v>
      </c>
      <c r="X250" s="173" t="s">
        <v>0</v>
      </c>
      <c r="Y250" s="163" t="s">
        <v>235</v>
      </c>
      <c r="Z250" s="173" t="s">
        <v>3</v>
      </c>
      <c r="AA250" s="164">
        <v>2.8</v>
      </c>
      <c r="AB250" s="165">
        <v>2.8</v>
      </c>
      <c r="AC250" s="92"/>
      <c r="AF250" s="94"/>
      <c r="AN250" s="92"/>
      <c r="AX250" s="30" t="s">
        <v>3</v>
      </c>
      <c r="AY250" s="139">
        <v>18350</v>
      </c>
      <c r="AZ250" s="30" t="s">
        <v>3</v>
      </c>
      <c r="BA250" s="140">
        <v>180</v>
      </c>
      <c r="BB250" s="141" t="s">
        <v>2</v>
      </c>
      <c r="BC250" s="142" t="s">
        <v>209</v>
      </c>
      <c r="BD250" s="143" t="s">
        <v>3</v>
      </c>
      <c r="BE250" s="144" t="s">
        <v>235</v>
      </c>
      <c r="BF250" s="141" t="s">
        <v>3</v>
      </c>
      <c r="BG250" s="145">
        <v>2.5</v>
      </c>
      <c r="BH250" s="345"/>
      <c r="BJ250" s="68">
        <v>682900</v>
      </c>
      <c r="BK250" s="325"/>
      <c r="BL250" s="15">
        <v>6820</v>
      </c>
      <c r="BM250" s="95" t="s">
        <v>1</v>
      </c>
      <c r="BN250" s="20" t="s">
        <v>209</v>
      </c>
      <c r="BO250" s="19" t="s">
        <v>3</v>
      </c>
      <c r="BP250" s="194" t="s">
        <v>235</v>
      </c>
      <c r="BQ250" s="134" t="s">
        <v>3</v>
      </c>
      <c r="BR250" s="195">
        <v>1.8</v>
      </c>
      <c r="BS250" s="113"/>
      <c r="BT250" s="349"/>
      <c r="BU250" s="111"/>
      <c r="BV250" s="381"/>
      <c r="BW250" s="93"/>
      <c r="BX250" s="93"/>
      <c r="BY250" s="345"/>
      <c r="BZ250" s="115"/>
      <c r="CA250" s="203"/>
      <c r="CB250" s="115"/>
      <c r="CC250" s="203"/>
      <c r="CD250" s="115"/>
      <c r="CE250" s="203"/>
      <c r="CF250" s="115"/>
      <c r="CG250" s="349"/>
      <c r="CH250" s="351">
        <v>4770</v>
      </c>
      <c r="CI250" s="353"/>
      <c r="CJ250" s="348"/>
      <c r="CK250" s="302"/>
      <c r="CL250" s="308"/>
      <c r="CM250" s="302"/>
      <c r="CN250" s="311"/>
      <c r="CO250" s="302"/>
      <c r="CP250" s="305"/>
      <c r="CQ250" s="319"/>
      <c r="CR250" s="363"/>
      <c r="CS250" s="360"/>
      <c r="CT250" s="357"/>
      <c r="CU250" s="360"/>
      <c r="CV250" s="357"/>
      <c r="CW250" s="353"/>
      <c r="CX250" s="22" t="s">
        <v>61</v>
      </c>
      <c r="CY250" s="87">
        <v>2600</v>
      </c>
      <c r="CZ250" s="88">
        <v>2900</v>
      </c>
      <c r="DA250" s="89">
        <v>1800</v>
      </c>
      <c r="DB250" s="90">
        <v>1800</v>
      </c>
      <c r="DC250" s="325"/>
      <c r="DD250" s="68">
        <v>3920</v>
      </c>
      <c r="DE250" s="69"/>
      <c r="DF250" s="97"/>
      <c r="DG250" s="349"/>
      <c r="DH250" s="406"/>
      <c r="DI250" s="325"/>
      <c r="DJ250" s="348"/>
      <c r="DK250" s="302"/>
      <c r="DL250" s="308"/>
      <c r="DM250" s="302"/>
      <c r="DN250" s="311"/>
      <c r="DO250" s="302"/>
      <c r="DP250" s="317"/>
      <c r="DQ250" s="325"/>
      <c r="DR250" s="111"/>
      <c r="DS250" s="325"/>
      <c r="DT250" s="368">
        <v>0.01</v>
      </c>
      <c r="DU250" s="370">
        <v>0.03</v>
      </c>
      <c r="DV250" s="370">
        <v>0.04</v>
      </c>
      <c r="DW250" s="372">
        <v>0.05</v>
      </c>
      <c r="DX250" s="325"/>
      <c r="DY250" s="282"/>
      <c r="DZ250" s="302"/>
      <c r="EA250" s="276"/>
      <c r="EB250" s="302"/>
      <c r="EC250" s="308"/>
      <c r="ED250" s="302"/>
      <c r="EE250" s="311"/>
      <c r="EF250" s="302"/>
      <c r="EG250" s="305"/>
      <c r="EH250" s="270"/>
      <c r="EI250" s="325"/>
      <c r="EJ250" s="282"/>
      <c r="EK250" s="302"/>
      <c r="EL250" s="276"/>
      <c r="EM250" s="302"/>
      <c r="EN250" s="308"/>
      <c r="EO250" s="302"/>
      <c r="EP250" s="311"/>
      <c r="EQ250" s="302"/>
      <c r="ER250" s="305"/>
      <c r="ES250" s="293"/>
      <c r="ET250" s="270"/>
      <c r="EU250" s="325"/>
      <c r="EV250" s="209">
        <v>30</v>
      </c>
      <c r="EW250" s="325"/>
      <c r="EX250" s="439"/>
      <c r="EY250" s="79"/>
      <c r="FG250" s="28"/>
      <c r="FH250" s="28"/>
      <c r="FI250" s="28"/>
      <c r="FJ250" s="28"/>
    </row>
    <row r="251" spans="1:166" ht="15.6" customHeight="1">
      <c r="A251" s="410"/>
      <c r="B251" s="377"/>
      <c r="C251" s="386"/>
      <c r="D251" s="98" t="s">
        <v>4</v>
      </c>
      <c r="E251" s="59"/>
      <c r="F251" s="99">
        <v>221450</v>
      </c>
      <c r="G251" s="100"/>
      <c r="H251" s="99">
        <v>215370</v>
      </c>
      <c r="I251" s="100"/>
      <c r="J251" s="30" t="s">
        <v>3</v>
      </c>
      <c r="K251" s="66">
        <v>2090</v>
      </c>
      <c r="L251" s="101"/>
      <c r="M251" s="176" t="s">
        <v>2</v>
      </c>
      <c r="N251" s="166" t="s">
        <v>209</v>
      </c>
      <c r="O251" s="174" t="s">
        <v>0</v>
      </c>
      <c r="P251" s="166" t="s">
        <v>235</v>
      </c>
      <c r="Q251" s="174" t="s">
        <v>3</v>
      </c>
      <c r="R251" s="167">
        <v>2.8</v>
      </c>
      <c r="S251" s="168"/>
      <c r="T251" s="66">
        <v>2030</v>
      </c>
      <c r="U251" s="101"/>
      <c r="V251" s="176" t="s">
        <v>2</v>
      </c>
      <c r="W251" s="166" t="s">
        <v>209</v>
      </c>
      <c r="X251" s="174" t="s">
        <v>0</v>
      </c>
      <c r="Y251" s="166" t="s">
        <v>235</v>
      </c>
      <c r="Z251" s="174" t="s">
        <v>3</v>
      </c>
      <c r="AA251" s="167">
        <v>2.8</v>
      </c>
      <c r="AB251" s="169"/>
      <c r="AC251" s="92"/>
      <c r="AF251" s="102"/>
      <c r="AN251" s="92"/>
      <c r="AO251" s="103"/>
      <c r="AP251" s="27"/>
      <c r="AQ251" s="102"/>
      <c r="AX251" s="25"/>
      <c r="AY251" s="25"/>
      <c r="AZ251" s="25"/>
      <c r="BA251" s="25"/>
      <c r="BB251" s="25"/>
      <c r="BC251" s="25"/>
      <c r="BD251" s="25"/>
      <c r="BE251" s="25"/>
      <c r="BF251" s="25"/>
      <c r="BG251" s="25"/>
      <c r="BH251" s="345"/>
      <c r="BJ251" s="111"/>
      <c r="BK251" s="325"/>
      <c r="BL251" s="191"/>
      <c r="BM251" s="120"/>
      <c r="BN251" s="120"/>
      <c r="BO251" s="120"/>
      <c r="BP251" s="120"/>
      <c r="BQ251" s="120"/>
      <c r="BR251" s="196"/>
      <c r="BS251" s="32"/>
      <c r="BT251" s="349"/>
      <c r="BU251" s="68"/>
      <c r="BV251" s="381"/>
      <c r="BW251" s="93"/>
      <c r="BX251" s="93"/>
      <c r="BY251" s="345"/>
      <c r="BZ251" s="115"/>
      <c r="CA251" s="203"/>
      <c r="CB251" s="115"/>
      <c r="CC251" s="203"/>
      <c r="CD251" s="115"/>
      <c r="CE251" s="203"/>
      <c r="CF251" s="115"/>
      <c r="CG251" s="349"/>
      <c r="CH251" s="351"/>
      <c r="CI251" s="353"/>
      <c r="CJ251" s="348"/>
      <c r="CK251" s="302"/>
      <c r="CL251" s="308"/>
      <c r="CM251" s="302"/>
      <c r="CN251" s="311"/>
      <c r="CO251" s="302"/>
      <c r="CP251" s="305"/>
      <c r="CQ251" s="319"/>
      <c r="CR251" s="363"/>
      <c r="CS251" s="361"/>
      <c r="CT251" s="358"/>
      <c r="CU251" s="361"/>
      <c r="CV251" s="358"/>
      <c r="CW251" s="353"/>
      <c r="CX251" s="105" t="s">
        <v>62</v>
      </c>
      <c r="CY251" s="106">
        <v>2400</v>
      </c>
      <c r="CZ251" s="107">
        <v>2600</v>
      </c>
      <c r="DA251" s="108">
        <v>1600</v>
      </c>
      <c r="DB251" s="104">
        <v>1600</v>
      </c>
      <c r="DC251" s="325"/>
      <c r="DD251" s="111"/>
      <c r="DE251" s="69"/>
      <c r="DF251" s="27"/>
      <c r="DG251" s="349"/>
      <c r="DH251" s="407"/>
      <c r="DI251" s="325"/>
      <c r="DJ251" s="348"/>
      <c r="DK251" s="303"/>
      <c r="DL251" s="309"/>
      <c r="DM251" s="303"/>
      <c r="DN251" s="312"/>
      <c r="DO251" s="303"/>
      <c r="DP251" s="318"/>
      <c r="DQ251" s="325"/>
      <c r="DR251" s="68"/>
      <c r="DS251" s="325"/>
      <c r="DT251" s="369"/>
      <c r="DU251" s="371"/>
      <c r="DV251" s="371"/>
      <c r="DW251" s="373"/>
      <c r="DX251" s="325"/>
      <c r="DY251" s="283"/>
      <c r="DZ251" s="303"/>
      <c r="EA251" s="307"/>
      <c r="EB251" s="303"/>
      <c r="EC251" s="309"/>
      <c r="ED251" s="303"/>
      <c r="EE251" s="312"/>
      <c r="EF251" s="303"/>
      <c r="EG251" s="306"/>
      <c r="EH251" s="271"/>
      <c r="EI251" s="325"/>
      <c r="EJ251" s="283"/>
      <c r="EK251" s="303"/>
      <c r="EL251" s="307"/>
      <c r="EM251" s="303"/>
      <c r="EN251" s="309"/>
      <c r="EO251" s="303"/>
      <c r="EP251" s="312"/>
      <c r="EQ251" s="303"/>
      <c r="ER251" s="306"/>
      <c r="ES251" s="294"/>
      <c r="ET251" s="271"/>
      <c r="EU251" s="325"/>
      <c r="EV251" s="109" t="s">
        <v>118</v>
      </c>
      <c r="EW251" s="325"/>
      <c r="EX251" s="439"/>
      <c r="EY251" s="79"/>
      <c r="FG251" s="28"/>
      <c r="FH251" s="28"/>
      <c r="FI251" s="28"/>
      <c r="FJ251" s="28"/>
    </row>
    <row r="252" spans="1:166" ht="15.6" customHeight="1">
      <c r="A252" s="410"/>
      <c r="B252" s="414" t="s">
        <v>11</v>
      </c>
      <c r="C252" s="379" t="s">
        <v>25</v>
      </c>
      <c r="D252" s="58" t="s">
        <v>6</v>
      </c>
      <c r="E252" s="59"/>
      <c r="F252" s="60">
        <v>45070</v>
      </c>
      <c r="G252" s="61">
        <v>54240</v>
      </c>
      <c r="H252" s="60">
        <v>39540</v>
      </c>
      <c r="I252" s="61">
        <v>48710</v>
      </c>
      <c r="J252" s="30" t="s">
        <v>3</v>
      </c>
      <c r="K252" s="62">
        <v>430</v>
      </c>
      <c r="L252" s="63">
        <v>520</v>
      </c>
      <c r="M252" s="159" t="s">
        <v>2</v>
      </c>
      <c r="N252" s="158" t="s">
        <v>209</v>
      </c>
      <c r="O252" s="172" t="s">
        <v>3</v>
      </c>
      <c r="P252" s="160" t="s">
        <v>235</v>
      </c>
      <c r="Q252" s="172" t="s">
        <v>3</v>
      </c>
      <c r="R252" s="161">
        <v>3</v>
      </c>
      <c r="S252" s="162">
        <v>2.9</v>
      </c>
      <c r="T252" s="62">
        <v>370</v>
      </c>
      <c r="U252" s="63">
        <v>460</v>
      </c>
      <c r="V252" s="159" t="s">
        <v>2</v>
      </c>
      <c r="W252" s="158" t="s">
        <v>209</v>
      </c>
      <c r="X252" s="172" t="s">
        <v>3</v>
      </c>
      <c r="Y252" s="160" t="s">
        <v>235</v>
      </c>
      <c r="Z252" s="172" t="s">
        <v>3</v>
      </c>
      <c r="AA252" s="161">
        <v>3</v>
      </c>
      <c r="AB252" s="177">
        <v>2.9</v>
      </c>
      <c r="AC252" s="30" t="s">
        <v>3</v>
      </c>
      <c r="AD252" s="64">
        <v>9170</v>
      </c>
      <c r="AE252" s="65" t="s">
        <v>0</v>
      </c>
      <c r="AF252" s="186">
        <v>90</v>
      </c>
      <c r="AG252" s="184" t="s">
        <v>2</v>
      </c>
      <c r="AH252" s="158" t="s">
        <v>209</v>
      </c>
      <c r="AI252" s="172" t="s">
        <v>3</v>
      </c>
      <c r="AJ252" s="160" t="s">
        <v>235</v>
      </c>
      <c r="AK252" s="172" t="s">
        <v>3</v>
      </c>
      <c r="AL252" s="178">
        <v>2.5</v>
      </c>
      <c r="AM252" s="179" t="s">
        <v>21</v>
      </c>
      <c r="AN252" s="30" t="s">
        <v>3</v>
      </c>
      <c r="AO252" s="66">
        <v>3670</v>
      </c>
      <c r="AP252" s="67" t="s">
        <v>0</v>
      </c>
      <c r="AQ252" s="140">
        <v>30</v>
      </c>
      <c r="AR252" s="141" t="s">
        <v>2</v>
      </c>
      <c r="AS252" s="142" t="s">
        <v>209</v>
      </c>
      <c r="AT252" s="143" t="s">
        <v>3</v>
      </c>
      <c r="AU252" s="144" t="s">
        <v>235</v>
      </c>
      <c r="AV252" s="143" t="s">
        <v>3</v>
      </c>
      <c r="AW252" s="145">
        <v>3.8</v>
      </c>
      <c r="AY252" s="25"/>
      <c r="BH252" s="345"/>
      <c r="BJ252" s="68" t="s">
        <v>46</v>
      </c>
      <c r="BK252" s="325"/>
      <c r="BL252" s="332" t="s">
        <v>46</v>
      </c>
      <c r="BM252" s="333"/>
      <c r="BN252" s="333"/>
      <c r="BR252" s="193"/>
      <c r="BS252" s="69"/>
      <c r="BT252" s="349"/>
      <c r="BU252" s="70"/>
      <c r="BV252" s="381"/>
      <c r="BW252" s="93"/>
      <c r="BX252" s="93"/>
      <c r="BY252" s="345"/>
      <c r="BZ252" s="115"/>
      <c r="CA252" s="203"/>
      <c r="CB252" s="115"/>
      <c r="CC252" s="203"/>
      <c r="CD252" s="115"/>
      <c r="CE252" s="203"/>
      <c r="CF252" s="115"/>
      <c r="CG252" s="349"/>
      <c r="CH252" s="350" t="s">
        <v>164</v>
      </c>
      <c r="CI252" s="353" t="s">
        <v>3</v>
      </c>
      <c r="CJ252" s="348">
        <v>40</v>
      </c>
      <c r="CK252" s="302" t="s">
        <v>2</v>
      </c>
      <c r="CL252" s="308" t="s">
        <v>209</v>
      </c>
      <c r="CM252" s="302" t="s">
        <v>3</v>
      </c>
      <c r="CN252" s="311" t="s">
        <v>210</v>
      </c>
      <c r="CO252" s="302" t="s">
        <v>3</v>
      </c>
      <c r="CP252" s="305">
        <v>2.4</v>
      </c>
      <c r="CQ252" s="319" t="s">
        <v>211</v>
      </c>
      <c r="CR252" s="363" t="s">
        <v>3</v>
      </c>
      <c r="CS252" s="359">
        <v>3500</v>
      </c>
      <c r="CT252" s="356">
        <v>3800</v>
      </c>
      <c r="CU252" s="359">
        <v>2400</v>
      </c>
      <c r="CV252" s="356">
        <v>2400</v>
      </c>
      <c r="CW252" s="353" t="s">
        <v>3</v>
      </c>
      <c r="CX252" s="72" t="s">
        <v>59</v>
      </c>
      <c r="CY252" s="73">
        <v>6100</v>
      </c>
      <c r="CZ252" s="74">
        <v>6800</v>
      </c>
      <c r="DA252" s="75">
        <v>4200</v>
      </c>
      <c r="DB252" s="76">
        <v>4200</v>
      </c>
      <c r="DC252" s="325"/>
      <c r="DD252" s="68" t="s">
        <v>128</v>
      </c>
      <c r="DE252" s="353" t="s">
        <v>3</v>
      </c>
      <c r="DF252" s="412">
        <v>4900</v>
      </c>
      <c r="DG252" s="325" t="s">
        <v>3</v>
      </c>
      <c r="DH252" s="405">
        <v>2000</v>
      </c>
      <c r="DI252" s="325" t="s">
        <v>3</v>
      </c>
      <c r="DJ252" s="352">
        <v>20</v>
      </c>
      <c r="DK252" s="301" t="s">
        <v>2</v>
      </c>
      <c r="DL252" s="299" t="s">
        <v>209</v>
      </c>
      <c r="DM252" s="301" t="s">
        <v>3</v>
      </c>
      <c r="DN252" s="310" t="s">
        <v>210</v>
      </c>
      <c r="DO252" s="301" t="s">
        <v>3</v>
      </c>
      <c r="DP252" s="316">
        <v>6.2</v>
      </c>
      <c r="DQ252" s="325"/>
      <c r="DR252" s="68"/>
      <c r="DS252" s="325" t="s">
        <v>22</v>
      </c>
      <c r="DT252" s="374" t="s">
        <v>276</v>
      </c>
      <c r="DU252" s="364" t="s">
        <v>276</v>
      </c>
      <c r="DV252" s="364" t="s">
        <v>276</v>
      </c>
      <c r="DW252" s="366" t="s">
        <v>276</v>
      </c>
      <c r="DX252" s="325" t="s">
        <v>22</v>
      </c>
      <c r="DY252" s="281">
        <v>1210</v>
      </c>
      <c r="DZ252" s="301" t="s">
        <v>3</v>
      </c>
      <c r="EA252" s="273">
        <v>10</v>
      </c>
      <c r="EB252" s="301" t="s">
        <v>2</v>
      </c>
      <c r="EC252" s="299" t="s">
        <v>209</v>
      </c>
      <c r="ED252" s="301" t="s">
        <v>3</v>
      </c>
      <c r="EE252" s="310" t="s">
        <v>210</v>
      </c>
      <c r="EF252" s="301" t="s">
        <v>3</v>
      </c>
      <c r="EG252" s="304">
        <v>6.2</v>
      </c>
      <c r="EH252" s="269" t="s">
        <v>21</v>
      </c>
      <c r="EI252" s="325" t="s">
        <v>22</v>
      </c>
      <c r="EJ252" s="281">
        <v>5000</v>
      </c>
      <c r="EK252" s="301" t="s">
        <v>3</v>
      </c>
      <c r="EL252" s="273">
        <v>50</v>
      </c>
      <c r="EM252" s="301" t="s">
        <v>2</v>
      </c>
      <c r="EN252" s="299" t="s">
        <v>209</v>
      </c>
      <c r="EO252" s="301" t="s">
        <v>3</v>
      </c>
      <c r="EP252" s="310" t="s">
        <v>210</v>
      </c>
      <c r="EQ252" s="301" t="s">
        <v>3</v>
      </c>
      <c r="ER252" s="304">
        <v>2.5</v>
      </c>
      <c r="ES252" s="292" t="s">
        <v>21</v>
      </c>
      <c r="ET252" s="269" t="s">
        <v>118</v>
      </c>
      <c r="EU252" s="325" t="s">
        <v>22</v>
      </c>
      <c r="EV252" s="78"/>
      <c r="EW252" s="325"/>
      <c r="EX252" s="439"/>
      <c r="EY252" s="79"/>
      <c r="FG252" s="28"/>
      <c r="FH252" s="28"/>
      <c r="FI252" s="28"/>
      <c r="FJ252" s="28"/>
    </row>
    <row r="253" spans="1:166" ht="15.6" customHeight="1">
      <c r="A253" s="410"/>
      <c r="B253" s="377"/>
      <c r="C253" s="380"/>
      <c r="D253" s="80" t="s">
        <v>5</v>
      </c>
      <c r="E253" s="59"/>
      <c r="F253" s="81">
        <v>54240</v>
      </c>
      <c r="G253" s="82">
        <v>127320</v>
      </c>
      <c r="H253" s="81">
        <v>48710</v>
      </c>
      <c r="I253" s="82">
        <v>121790</v>
      </c>
      <c r="J253" s="30" t="s">
        <v>3</v>
      </c>
      <c r="K253" s="83">
        <v>520</v>
      </c>
      <c r="L253" s="84">
        <v>1150</v>
      </c>
      <c r="M253" s="175" t="s">
        <v>2</v>
      </c>
      <c r="N253" s="163" t="s">
        <v>209</v>
      </c>
      <c r="O253" s="173" t="s">
        <v>0</v>
      </c>
      <c r="P253" s="163" t="s">
        <v>235</v>
      </c>
      <c r="Q253" s="173" t="s">
        <v>3</v>
      </c>
      <c r="R253" s="164">
        <v>2.9</v>
      </c>
      <c r="S253" s="252">
        <v>2.8</v>
      </c>
      <c r="T253" s="83">
        <v>460</v>
      </c>
      <c r="U253" s="84">
        <v>1090</v>
      </c>
      <c r="V253" s="175" t="s">
        <v>2</v>
      </c>
      <c r="W253" s="163" t="s">
        <v>209</v>
      </c>
      <c r="X253" s="173" t="s">
        <v>0</v>
      </c>
      <c r="Y253" s="163" t="s">
        <v>235</v>
      </c>
      <c r="Z253" s="173" t="s">
        <v>3</v>
      </c>
      <c r="AA253" s="164">
        <v>2.9</v>
      </c>
      <c r="AB253" s="165">
        <v>2.8</v>
      </c>
      <c r="AC253" s="30" t="s">
        <v>3</v>
      </c>
      <c r="AD253" s="66">
        <v>9170</v>
      </c>
      <c r="AE253" s="67" t="s">
        <v>0</v>
      </c>
      <c r="AF253" s="187">
        <v>90</v>
      </c>
      <c r="AG253" s="185" t="s">
        <v>2</v>
      </c>
      <c r="AH253" s="156" t="s">
        <v>209</v>
      </c>
      <c r="AI253" s="171" t="s">
        <v>3</v>
      </c>
      <c r="AJ253" s="180" t="s">
        <v>235</v>
      </c>
      <c r="AK253" s="181" t="s">
        <v>3</v>
      </c>
      <c r="AL253" s="182">
        <v>2.5</v>
      </c>
      <c r="AM253" s="183"/>
      <c r="AO253" s="85"/>
      <c r="AP253" s="25"/>
      <c r="AQ253" s="85"/>
      <c r="AR253" s="188"/>
      <c r="AS253"/>
      <c r="AT253" s="188"/>
      <c r="AU253"/>
      <c r="AV253" s="188"/>
      <c r="AW253"/>
      <c r="AY253" s="25"/>
      <c r="AZ253" s="25"/>
      <c r="BA253" s="137"/>
      <c r="BB253" s="138"/>
      <c r="BC253" s="25"/>
      <c r="BD253" s="138"/>
      <c r="BE253" s="25"/>
      <c r="BF253" s="138"/>
      <c r="BG253" s="25"/>
      <c r="BH253" s="345"/>
      <c r="BJ253" s="68">
        <v>727200</v>
      </c>
      <c r="BK253" s="325"/>
      <c r="BL253" s="15">
        <v>7270</v>
      </c>
      <c r="BM253" s="95" t="s">
        <v>1</v>
      </c>
      <c r="BN253" s="20" t="s">
        <v>209</v>
      </c>
      <c r="BO253" s="19" t="s">
        <v>3</v>
      </c>
      <c r="BP253" s="194" t="s">
        <v>235</v>
      </c>
      <c r="BQ253" s="134" t="s">
        <v>3</v>
      </c>
      <c r="BR253" s="195">
        <v>1.9</v>
      </c>
      <c r="BS253" s="113"/>
      <c r="BT253" s="349"/>
      <c r="BU253" s="111"/>
      <c r="BV253" s="381"/>
      <c r="BW253" s="93"/>
      <c r="BX253" s="93"/>
      <c r="BY253" s="345"/>
      <c r="BZ253" s="115"/>
      <c r="CA253" s="203"/>
      <c r="CB253" s="115"/>
      <c r="CC253" s="203"/>
      <c r="CD253" s="115"/>
      <c r="CE253" s="203"/>
      <c r="CF253" s="115"/>
      <c r="CG253" s="349"/>
      <c r="CH253" s="350"/>
      <c r="CI253" s="353"/>
      <c r="CJ253" s="348"/>
      <c r="CK253" s="302"/>
      <c r="CL253" s="308"/>
      <c r="CM253" s="302"/>
      <c r="CN253" s="311"/>
      <c r="CO253" s="302"/>
      <c r="CP253" s="305"/>
      <c r="CQ253" s="319"/>
      <c r="CR253" s="363"/>
      <c r="CS253" s="360"/>
      <c r="CT253" s="357"/>
      <c r="CU253" s="360"/>
      <c r="CV253" s="357"/>
      <c r="CW253" s="353"/>
      <c r="CX253" s="22" t="s">
        <v>60</v>
      </c>
      <c r="CY253" s="87">
        <v>3300</v>
      </c>
      <c r="CZ253" s="88">
        <v>3700</v>
      </c>
      <c r="DA253" s="89">
        <v>2300</v>
      </c>
      <c r="DB253" s="90">
        <v>2300</v>
      </c>
      <c r="DC253" s="325"/>
      <c r="DD253" s="68">
        <v>3660</v>
      </c>
      <c r="DE253" s="353"/>
      <c r="DF253" s="413"/>
      <c r="DG253" s="325"/>
      <c r="DH253" s="406"/>
      <c r="DI253" s="325"/>
      <c r="DJ253" s="348"/>
      <c r="DK253" s="302"/>
      <c r="DL253" s="308"/>
      <c r="DM253" s="302"/>
      <c r="DN253" s="311"/>
      <c r="DO253" s="302"/>
      <c r="DP253" s="317"/>
      <c r="DQ253" s="325"/>
      <c r="DR253" s="111"/>
      <c r="DS253" s="325"/>
      <c r="DT253" s="375"/>
      <c r="DU253" s="365"/>
      <c r="DV253" s="365"/>
      <c r="DW253" s="367"/>
      <c r="DX253" s="325"/>
      <c r="DY253" s="282"/>
      <c r="DZ253" s="302"/>
      <c r="EA253" s="276"/>
      <c r="EB253" s="302"/>
      <c r="EC253" s="308"/>
      <c r="ED253" s="302"/>
      <c r="EE253" s="311"/>
      <c r="EF253" s="302"/>
      <c r="EG253" s="305"/>
      <c r="EH253" s="270"/>
      <c r="EI253" s="325"/>
      <c r="EJ253" s="282"/>
      <c r="EK253" s="302"/>
      <c r="EL253" s="276"/>
      <c r="EM253" s="302"/>
      <c r="EN253" s="308"/>
      <c r="EO253" s="302"/>
      <c r="EP253" s="311"/>
      <c r="EQ253" s="302"/>
      <c r="ER253" s="305"/>
      <c r="ES253" s="293"/>
      <c r="ET253" s="270"/>
      <c r="EU253" s="325"/>
      <c r="EV253" s="91">
        <v>3480</v>
      </c>
      <c r="EW253" s="325"/>
      <c r="EX253" s="439"/>
      <c r="EY253" s="79"/>
      <c r="FG253" s="28"/>
      <c r="FH253" s="28"/>
      <c r="FI253" s="28"/>
      <c r="FJ253" s="28"/>
    </row>
    <row r="254" spans="1:166" ht="15.6" customHeight="1">
      <c r="A254" s="410"/>
      <c r="B254" s="377"/>
      <c r="C254" s="385" t="s">
        <v>26</v>
      </c>
      <c r="D254" s="80" t="s">
        <v>28</v>
      </c>
      <c r="E254" s="59"/>
      <c r="F254" s="81">
        <v>127320</v>
      </c>
      <c r="G254" s="82">
        <v>219100</v>
      </c>
      <c r="H254" s="81">
        <v>121790</v>
      </c>
      <c r="I254" s="82">
        <v>213570</v>
      </c>
      <c r="J254" s="30" t="s">
        <v>3</v>
      </c>
      <c r="K254" s="83">
        <v>1150</v>
      </c>
      <c r="L254" s="84">
        <v>2070</v>
      </c>
      <c r="M254" s="175" t="s">
        <v>2</v>
      </c>
      <c r="N254" s="163" t="s">
        <v>209</v>
      </c>
      <c r="O254" s="173" t="s">
        <v>0</v>
      </c>
      <c r="P254" s="163" t="s">
        <v>235</v>
      </c>
      <c r="Q254" s="173" t="s">
        <v>3</v>
      </c>
      <c r="R254" s="164">
        <v>2.8</v>
      </c>
      <c r="S254" s="252">
        <v>2.8</v>
      </c>
      <c r="T254" s="83">
        <v>1090</v>
      </c>
      <c r="U254" s="84">
        <v>2010</v>
      </c>
      <c r="V254" s="175" t="s">
        <v>2</v>
      </c>
      <c r="W254" s="163" t="s">
        <v>209</v>
      </c>
      <c r="X254" s="173" t="s">
        <v>0</v>
      </c>
      <c r="Y254" s="163" t="s">
        <v>235</v>
      </c>
      <c r="Z254" s="173" t="s">
        <v>3</v>
      </c>
      <c r="AA254" s="164">
        <v>2.8</v>
      </c>
      <c r="AB254" s="165">
        <v>2.7</v>
      </c>
      <c r="AC254" s="92"/>
      <c r="AF254" s="94"/>
      <c r="AN254" s="92"/>
      <c r="AX254" s="30" t="s">
        <v>3</v>
      </c>
      <c r="AY254" s="139">
        <v>18350</v>
      </c>
      <c r="AZ254" s="30" t="s">
        <v>3</v>
      </c>
      <c r="BA254" s="140">
        <v>180</v>
      </c>
      <c r="BB254" s="141" t="s">
        <v>2</v>
      </c>
      <c r="BC254" s="142" t="s">
        <v>209</v>
      </c>
      <c r="BD254" s="143" t="s">
        <v>3</v>
      </c>
      <c r="BE254" s="144" t="s">
        <v>235</v>
      </c>
      <c r="BF254" s="141" t="s">
        <v>3</v>
      </c>
      <c r="BG254" s="145">
        <v>2.5</v>
      </c>
      <c r="BH254" s="345"/>
      <c r="BJ254" s="111"/>
      <c r="BK254" s="325"/>
      <c r="BL254" s="191"/>
      <c r="BM254" s="120"/>
      <c r="BN254" s="120"/>
      <c r="BO254" s="120"/>
      <c r="BP254" s="120"/>
      <c r="BQ254" s="120"/>
      <c r="BR254" s="196"/>
      <c r="BS254" s="32"/>
      <c r="BT254" s="349"/>
      <c r="BU254" s="68"/>
      <c r="BV254" s="381"/>
      <c r="BW254" s="93"/>
      <c r="BX254" s="93"/>
      <c r="BY254" s="345"/>
      <c r="BZ254" s="115"/>
      <c r="CA254" s="203"/>
      <c r="CB254" s="115"/>
      <c r="CC254" s="203"/>
      <c r="CD254" s="115"/>
      <c r="CE254" s="203"/>
      <c r="CF254" s="115"/>
      <c r="CG254" s="349"/>
      <c r="CH254" s="351">
        <v>4240</v>
      </c>
      <c r="CI254" s="353"/>
      <c r="CJ254" s="348"/>
      <c r="CK254" s="302"/>
      <c r="CL254" s="308"/>
      <c r="CM254" s="302"/>
      <c r="CN254" s="311"/>
      <c r="CO254" s="302"/>
      <c r="CP254" s="305"/>
      <c r="CQ254" s="319"/>
      <c r="CR254" s="363"/>
      <c r="CS254" s="360"/>
      <c r="CT254" s="357"/>
      <c r="CU254" s="360"/>
      <c r="CV254" s="357"/>
      <c r="CW254" s="353"/>
      <c r="CX254" s="22" t="s">
        <v>61</v>
      </c>
      <c r="CY254" s="87">
        <v>2900</v>
      </c>
      <c r="CZ254" s="88">
        <v>3200</v>
      </c>
      <c r="DA254" s="89">
        <v>2000</v>
      </c>
      <c r="DB254" s="90">
        <v>2000</v>
      </c>
      <c r="DC254" s="325"/>
      <c r="DD254" s="111"/>
      <c r="DE254" s="69"/>
      <c r="DF254" s="97"/>
      <c r="DG254" s="349"/>
      <c r="DH254" s="406"/>
      <c r="DI254" s="325"/>
      <c r="DJ254" s="348"/>
      <c r="DK254" s="302"/>
      <c r="DL254" s="308"/>
      <c r="DM254" s="302"/>
      <c r="DN254" s="311"/>
      <c r="DO254" s="302"/>
      <c r="DP254" s="317"/>
      <c r="DQ254" s="325"/>
      <c r="DR254" s="68"/>
      <c r="DS254" s="325"/>
      <c r="DT254" s="368">
        <v>0.01</v>
      </c>
      <c r="DU254" s="370">
        <v>0.03</v>
      </c>
      <c r="DV254" s="370">
        <v>0.04</v>
      </c>
      <c r="DW254" s="372">
        <v>0.05</v>
      </c>
      <c r="DX254" s="325"/>
      <c r="DY254" s="282"/>
      <c r="DZ254" s="302"/>
      <c r="EA254" s="276"/>
      <c r="EB254" s="302"/>
      <c r="EC254" s="308"/>
      <c r="ED254" s="302"/>
      <c r="EE254" s="311"/>
      <c r="EF254" s="302"/>
      <c r="EG254" s="305"/>
      <c r="EH254" s="270"/>
      <c r="EI254" s="325"/>
      <c r="EJ254" s="282"/>
      <c r="EK254" s="302"/>
      <c r="EL254" s="276"/>
      <c r="EM254" s="302"/>
      <c r="EN254" s="308"/>
      <c r="EO254" s="302"/>
      <c r="EP254" s="311"/>
      <c r="EQ254" s="302"/>
      <c r="ER254" s="305"/>
      <c r="ES254" s="293"/>
      <c r="ET254" s="270"/>
      <c r="EU254" s="325"/>
      <c r="EV254" s="209">
        <v>30</v>
      </c>
      <c r="EW254" s="325"/>
      <c r="EX254" s="439"/>
      <c r="EY254" s="79"/>
      <c r="FG254" s="28"/>
      <c r="FH254" s="28"/>
      <c r="FI254" s="28"/>
      <c r="FJ254" s="28"/>
    </row>
    <row r="255" spans="1:166" ht="15.6" customHeight="1">
      <c r="A255" s="410"/>
      <c r="B255" s="377"/>
      <c r="C255" s="386"/>
      <c r="D255" s="98" t="s">
        <v>4</v>
      </c>
      <c r="E255" s="59"/>
      <c r="F255" s="99">
        <v>219100</v>
      </c>
      <c r="G255" s="100"/>
      <c r="H255" s="99">
        <v>213570</v>
      </c>
      <c r="I255" s="100"/>
      <c r="J255" s="30" t="s">
        <v>3</v>
      </c>
      <c r="K255" s="66">
        <v>2070</v>
      </c>
      <c r="L255" s="101"/>
      <c r="M255" s="176" t="s">
        <v>2</v>
      </c>
      <c r="N255" s="166" t="s">
        <v>209</v>
      </c>
      <c r="O255" s="174" t="s">
        <v>0</v>
      </c>
      <c r="P255" s="166" t="s">
        <v>235</v>
      </c>
      <c r="Q255" s="174" t="s">
        <v>3</v>
      </c>
      <c r="R255" s="167">
        <v>2.8</v>
      </c>
      <c r="S255" s="168"/>
      <c r="T255" s="66">
        <v>2010</v>
      </c>
      <c r="U255" s="101"/>
      <c r="V255" s="176" t="s">
        <v>2</v>
      </c>
      <c r="W255" s="166" t="s">
        <v>209</v>
      </c>
      <c r="X255" s="174" t="s">
        <v>0</v>
      </c>
      <c r="Y255" s="166" t="s">
        <v>235</v>
      </c>
      <c r="Z255" s="174" t="s">
        <v>3</v>
      </c>
      <c r="AA255" s="167">
        <v>2.7</v>
      </c>
      <c r="AB255" s="169"/>
      <c r="AC255" s="92"/>
      <c r="AF255" s="102"/>
      <c r="AN255" s="92"/>
      <c r="AO255" s="103"/>
      <c r="AP255" s="27"/>
      <c r="AQ255" s="102"/>
      <c r="AX255" s="25"/>
      <c r="AY255" s="25"/>
      <c r="AZ255" s="25"/>
      <c r="BA255" s="25"/>
      <c r="BB255" s="25"/>
      <c r="BC255" s="25"/>
      <c r="BD255" s="25"/>
      <c r="BE255" s="25"/>
      <c r="BF255" s="25"/>
      <c r="BG255" s="25"/>
      <c r="BH255" s="345"/>
      <c r="BJ255" s="68" t="s">
        <v>47</v>
      </c>
      <c r="BK255" s="325"/>
      <c r="BL255" s="332" t="s">
        <v>47</v>
      </c>
      <c r="BM255" s="333"/>
      <c r="BN255" s="333"/>
      <c r="BR255" s="193"/>
      <c r="BS255" s="69"/>
      <c r="BT255" s="349"/>
      <c r="BU255" s="70"/>
      <c r="BV255" s="381"/>
      <c r="BW255" s="93"/>
      <c r="BX255" s="93"/>
      <c r="BY255" s="345"/>
      <c r="BZ255" s="115"/>
      <c r="CA255" s="203"/>
      <c r="CB255" s="115"/>
      <c r="CC255" s="203"/>
      <c r="CD255" s="115"/>
      <c r="CE255" s="203"/>
      <c r="CF255" s="115"/>
      <c r="CG255" s="349"/>
      <c r="CH255" s="351"/>
      <c r="CI255" s="353"/>
      <c r="CJ255" s="348"/>
      <c r="CK255" s="302"/>
      <c r="CL255" s="308"/>
      <c r="CM255" s="302"/>
      <c r="CN255" s="311"/>
      <c r="CO255" s="302"/>
      <c r="CP255" s="305"/>
      <c r="CQ255" s="319"/>
      <c r="CR255" s="363"/>
      <c r="CS255" s="361"/>
      <c r="CT255" s="358"/>
      <c r="CU255" s="361"/>
      <c r="CV255" s="358"/>
      <c r="CW255" s="353"/>
      <c r="CX255" s="105" t="s">
        <v>62</v>
      </c>
      <c r="CY255" s="106">
        <v>2600</v>
      </c>
      <c r="CZ255" s="107">
        <v>2900</v>
      </c>
      <c r="DA255" s="108">
        <v>1800</v>
      </c>
      <c r="DB255" s="104">
        <v>1800</v>
      </c>
      <c r="DC255" s="325"/>
      <c r="DD255" s="68" t="s">
        <v>71</v>
      </c>
      <c r="DE255" s="69"/>
      <c r="DF255" s="27"/>
      <c r="DG255" s="349"/>
      <c r="DH255" s="407"/>
      <c r="DI255" s="325"/>
      <c r="DJ255" s="348"/>
      <c r="DK255" s="303"/>
      <c r="DL255" s="309"/>
      <c r="DM255" s="303"/>
      <c r="DN255" s="312"/>
      <c r="DO255" s="303"/>
      <c r="DP255" s="318"/>
      <c r="DQ255" s="325"/>
      <c r="DR255" s="68"/>
      <c r="DS255" s="325"/>
      <c r="DT255" s="369"/>
      <c r="DU255" s="371"/>
      <c r="DV255" s="371"/>
      <c r="DW255" s="373"/>
      <c r="DX255" s="325"/>
      <c r="DY255" s="283"/>
      <c r="DZ255" s="303"/>
      <c r="EA255" s="307"/>
      <c r="EB255" s="303"/>
      <c r="EC255" s="309"/>
      <c r="ED255" s="303"/>
      <c r="EE255" s="312"/>
      <c r="EF255" s="303"/>
      <c r="EG255" s="306"/>
      <c r="EH255" s="271"/>
      <c r="EI255" s="325"/>
      <c r="EJ255" s="283"/>
      <c r="EK255" s="303"/>
      <c r="EL255" s="307"/>
      <c r="EM255" s="303"/>
      <c r="EN255" s="309"/>
      <c r="EO255" s="303"/>
      <c r="EP255" s="312"/>
      <c r="EQ255" s="303"/>
      <c r="ER255" s="306"/>
      <c r="ES255" s="294"/>
      <c r="ET255" s="271"/>
      <c r="EU255" s="325"/>
      <c r="EV255" s="109" t="s">
        <v>118</v>
      </c>
      <c r="EW255" s="325"/>
      <c r="EX255" s="439"/>
      <c r="EY255" s="79"/>
      <c r="FG255" s="28"/>
      <c r="FH255" s="28"/>
      <c r="FI255" s="28"/>
      <c r="FJ255" s="28"/>
    </row>
    <row r="256" spans="1:166" ht="15.6" customHeight="1">
      <c r="A256" s="410"/>
      <c r="B256" s="382" t="s">
        <v>12</v>
      </c>
      <c r="C256" s="379" t="s">
        <v>25</v>
      </c>
      <c r="D256" s="58" t="s">
        <v>6</v>
      </c>
      <c r="E256" s="59"/>
      <c r="F256" s="60">
        <v>43070</v>
      </c>
      <c r="G256" s="61">
        <v>52240</v>
      </c>
      <c r="H256" s="60">
        <v>38000</v>
      </c>
      <c r="I256" s="61">
        <v>47170</v>
      </c>
      <c r="J256" s="30" t="s">
        <v>3</v>
      </c>
      <c r="K256" s="62">
        <v>410</v>
      </c>
      <c r="L256" s="63">
        <v>500</v>
      </c>
      <c r="M256" s="159" t="s">
        <v>2</v>
      </c>
      <c r="N256" s="158" t="s">
        <v>209</v>
      </c>
      <c r="O256" s="172" t="s">
        <v>3</v>
      </c>
      <c r="P256" s="160" t="s">
        <v>235</v>
      </c>
      <c r="Q256" s="172" t="s">
        <v>3</v>
      </c>
      <c r="R256" s="161">
        <v>3</v>
      </c>
      <c r="S256" s="162">
        <v>2.9</v>
      </c>
      <c r="T256" s="62">
        <v>360</v>
      </c>
      <c r="U256" s="63">
        <v>450</v>
      </c>
      <c r="V256" s="159" t="s">
        <v>2</v>
      </c>
      <c r="W256" s="158" t="s">
        <v>209</v>
      </c>
      <c r="X256" s="172" t="s">
        <v>3</v>
      </c>
      <c r="Y256" s="160" t="s">
        <v>235</v>
      </c>
      <c r="Z256" s="172" t="s">
        <v>3</v>
      </c>
      <c r="AA256" s="161">
        <v>2.9</v>
      </c>
      <c r="AB256" s="177">
        <v>2.8</v>
      </c>
      <c r="AC256" s="30" t="s">
        <v>3</v>
      </c>
      <c r="AD256" s="64">
        <v>9170</v>
      </c>
      <c r="AE256" s="65" t="s">
        <v>0</v>
      </c>
      <c r="AF256" s="186">
        <v>90</v>
      </c>
      <c r="AG256" s="184" t="s">
        <v>2</v>
      </c>
      <c r="AH256" s="158" t="s">
        <v>209</v>
      </c>
      <c r="AI256" s="172" t="s">
        <v>3</v>
      </c>
      <c r="AJ256" s="160" t="s">
        <v>235</v>
      </c>
      <c r="AK256" s="172" t="s">
        <v>3</v>
      </c>
      <c r="AL256" s="178">
        <v>2.5</v>
      </c>
      <c r="AM256" s="179" t="s">
        <v>21</v>
      </c>
      <c r="AN256" s="30" t="s">
        <v>3</v>
      </c>
      <c r="AO256" s="66">
        <v>3670</v>
      </c>
      <c r="AP256" s="67" t="s">
        <v>0</v>
      </c>
      <c r="AQ256" s="140">
        <v>30</v>
      </c>
      <c r="AR256" s="141" t="s">
        <v>2</v>
      </c>
      <c r="AS256" s="142" t="s">
        <v>209</v>
      </c>
      <c r="AT256" s="143" t="s">
        <v>3</v>
      </c>
      <c r="AU256" s="144" t="s">
        <v>235</v>
      </c>
      <c r="AV256" s="143" t="s">
        <v>3</v>
      </c>
      <c r="AW256" s="145">
        <v>3.8</v>
      </c>
      <c r="AY256" s="25"/>
      <c r="BH256" s="345"/>
      <c r="BJ256" s="68">
        <v>771600</v>
      </c>
      <c r="BK256" s="325"/>
      <c r="BL256" s="15">
        <v>7710</v>
      </c>
      <c r="BM256" s="95" t="s">
        <v>1</v>
      </c>
      <c r="BN256" s="20" t="s">
        <v>209</v>
      </c>
      <c r="BO256" s="19" t="s">
        <v>3</v>
      </c>
      <c r="BP256" s="194" t="s">
        <v>235</v>
      </c>
      <c r="BQ256" s="134" t="s">
        <v>3</v>
      </c>
      <c r="BR256" s="195">
        <v>1.9</v>
      </c>
      <c r="BS256" s="113"/>
      <c r="BT256" s="349"/>
      <c r="BU256" s="111"/>
      <c r="BV256" s="381"/>
      <c r="BW256" s="93"/>
      <c r="BX256" s="93"/>
      <c r="BY256" s="345"/>
      <c r="BZ256" s="115"/>
      <c r="CA256" s="203"/>
      <c r="CB256" s="115"/>
      <c r="CC256" s="203"/>
      <c r="CD256" s="115"/>
      <c r="CE256" s="203"/>
      <c r="CF256" s="115"/>
      <c r="CG256" s="349"/>
      <c r="CH256" s="350" t="s">
        <v>165</v>
      </c>
      <c r="CI256" s="353" t="s">
        <v>3</v>
      </c>
      <c r="CJ256" s="348">
        <v>30</v>
      </c>
      <c r="CK256" s="302" t="s">
        <v>2</v>
      </c>
      <c r="CL256" s="308" t="s">
        <v>209</v>
      </c>
      <c r="CM256" s="302" t="s">
        <v>3</v>
      </c>
      <c r="CN256" s="311" t="s">
        <v>210</v>
      </c>
      <c r="CO256" s="302" t="s">
        <v>3</v>
      </c>
      <c r="CP256" s="305">
        <v>2.8</v>
      </c>
      <c r="CQ256" s="319" t="s">
        <v>211</v>
      </c>
      <c r="CR256" s="363" t="s">
        <v>3</v>
      </c>
      <c r="CS256" s="359">
        <v>3200</v>
      </c>
      <c r="CT256" s="356">
        <v>3500</v>
      </c>
      <c r="CU256" s="359">
        <v>2200</v>
      </c>
      <c r="CV256" s="356">
        <v>2200</v>
      </c>
      <c r="CW256" s="353" t="s">
        <v>3</v>
      </c>
      <c r="CX256" s="72" t="s">
        <v>59</v>
      </c>
      <c r="CY256" s="73">
        <v>5500</v>
      </c>
      <c r="CZ256" s="74">
        <v>6200</v>
      </c>
      <c r="DA256" s="75">
        <v>3900</v>
      </c>
      <c r="DB256" s="76">
        <v>3900</v>
      </c>
      <c r="DC256" s="325"/>
      <c r="DD256" s="68">
        <v>3160</v>
      </c>
      <c r="DE256" s="353" t="s">
        <v>3</v>
      </c>
      <c r="DF256" s="412">
        <v>4900</v>
      </c>
      <c r="DG256" s="325" t="s">
        <v>3</v>
      </c>
      <c r="DH256" s="405">
        <v>1830</v>
      </c>
      <c r="DI256" s="325" t="s">
        <v>3</v>
      </c>
      <c r="DJ256" s="352">
        <v>10</v>
      </c>
      <c r="DK256" s="301" t="s">
        <v>2</v>
      </c>
      <c r="DL256" s="299" t="s">
        <v>209</v>
      </c>
      <c r="DM256" s="301" t="s">
        <v>3</v>
      </c>
      <c r="DN256" s="310" t="s">
        <v>210</v>
      </c>
      <c r="DO256" s="301" t="s">
        <v>3</v>
      </c>
      <c r="DP256" s="316">
        <v>11.3</v>
      </c>
      <c r="DQ256" s="325"/>
      <c r="DR256" s="111"/>
      <c r="DS256" s="325" t="s">
        <v>22</v>
      </c>
      <c r="DT256" s="374" t="s">
        <v>276</v>
      </c>
      <c r="DU256" s="364" t="s">
        <v>276</v>
      </c>
      <c r="DV256" s="364" t="s">
        <v>276</v>
      </c>
      <c r="DW256" s="366" t="s">
        <v>276</v>
      </c>
      <c r="DX256" s="325" t="s">
        <v>22</v>
      </c>
      <c r="DY256" s="281">
        <v>1110</v>
      </c>
      <c r="DZ256" s="301" t="s">
        <v>3</v>
      </c>
      <c r="EA256" s="273">
        <v>10</v>
      </c>
      <c r="EB256" s="301" t="s">
        <v>2</v>
      </c>
      <c r="EC256" s="299" t="s">
        <v>209</v>
      </c>
      <c r="ED256" s="301" t="s">
        <v>3</v>
      </c>
      <c r="EE256" s="310" t="s">
        <v>210</v>
      </c>
      <c r="EF256" s="301" t="s">
        <v>3</v>
      </c>
      <c r="EG256" s="304">
        <v>5.7</v>
      </c>
      <c r="EH256" s="269" t="s">
        <v>21</v>
      </c>
      <c r="EI256" s="325" t="s">
        <v>22</v>
      </c>
      <c r="EJ256" s="281">
        <v>4580</v>
      </c>
      <c r="EK256" s="301" t="s">
        <v>3</v>
      </c>
      <c r="EL256" s="273">
        <v>40</v>
      </c>
      <c r="EM256" s="301" t="s">
        <v>2</v>
      </c>
      <c r="EN256" s="299" t="s">
        <v>209</v>
      </c>
      <c r="EO256" s="301" t="s">
        <v>3</v>
      </c>
      <c r="EP256" s="310" t="s">
        <v>210</v>
      </c>
      <c r="EQ256" s="301" t="s">
        <v>3</v>
      </c>
      <c r="ER256" s="304">
        <v>2.8</v>
      </c>
      <c r="ES256" s="292" t="s">
        <v>21</v>
      </c>
      <c r="ET256" s="269" t="s">
        <v>118</v>
      </c>
      <c r="EU256" s="325" t="s">
        <v>22</v>
      </c>
      <c r="EV256" s="78"/>
      <c r="EW256" s="325"/>
      <c r="EX256" s="439"/>
      <c r="EY256" s="79"/>
      <c r="FG256" s="28"/>
      <c r="FH256" s="28"/>
      <c r="FI256" s="28"/>
      <c r="FJ256" s="28"/>
    </row>
    <row r="257" spans="1:166" ht="15.6" customHeight="1">
      <c r="A257" s="410"/>
      <c r="B257" s="383"/>
      <c r="C257" s="380"/>
      <c r="D257" s="80" t="s">
        <v>5</v>
      </c>
      <c r="E257" s="59"/>
      <c r="F257" s="81">
        <v>52240</v>
      </c>
      <c r="G257" s="82">
        <v>125320</v>
      </c>
      <c r="H257" s="81">
        <v>47170</v>
      </c>
      <c r="I257" s="82">
        <v>120250</v>
      </c>
      <c r="J257" s="30" t="s">
        <v>3</v>
      </c>
      <c r="K257" s="83">
        <v>500</v>
      </c>
      <c r="L257" s="84">
        <v>1130</v>
      </c>
      <c r="M257" s="175" t="s">
        <v>2</v>
      </c>
      <c r="N257" s="163" t="s">
        <v>209</v>
      </c>
      <c r="O257" s="173" t="s">
        <v>0</v>
      </c>
      <c r="P257" s="163" t="s">
        <v>235</v>
      </c>
      <c r="Q257" s="173" t="s">
        <v>3</v>
      </c>
      <c r="R257" s="164">
        <v>2.9</v>
      </c>
      <c r="S257" s="252">
        <v>2.8</v>
      </c>
      <c r="T257" s="83">
        <v>450</v>
      </c>
      <c r="U257" s="84">
        <v>1080</v>
      </c>
      <c r="V257" s="175" t="s">
        <v>2</v>
      </c>
      <c r="W257" s="163" t="s">
        <v>209</v>
      </c>
      <c r="X257" s="173" t="s">
        <v>0</v>
      </c>
      <c r="Y257" s="163" t="s">
        <v>235</v>
      </c>
      <c r="Z257" s="173" t="s">
        <v>3</v>
      </c>
      <c r="AA257" s="164">
        <v>2.8</v>
      </c>
      <c r="AB257" s="165">
        <v>2.8</v>
      </c>
      <c r="AC257" s="30" t="s">
        <v>3</v>
      </c>
      <c r="AD257" s="66">
        <v>9170</v>
      </c>
      <c r="AE257" s="67" t="s">
        <v>0</v>
      </c>
      <c r="AF257" s="187">
        <v>90</v>
      </c>
      <c r="AG257" s="185" t="s">
        <v>2</v>
      </c>
      <c r="AH257" s="156" t="s">
        <v>209</v>
      </c>
      <c r="AI257" s="171" t="s">
        <v>3</v>
      </c>
      <c r="AJ257" s="180" t="s">
        <v>235</v>
      </c>
      <c r="AK257" s="181" t="s">
        <v>3</v>
      </c>
      <c r="AL257" s="182">
        <v>2.5</v>
      </c>
      <c r="AM257" s="183"/>
      <c r="AO257" s="85"/>
      <c r="AP257" s="25"/>
      <c r="AQ257" s="85"/>
      <c r="AR257" s="188"/>
      <c r="AS257"/>
      <c r="AT257" s="188"/>
      <c r="AU257"/>
      <c r="AV257" s="188"/>
      <c r="AW257"/>
      <c r="AY257" s="25"/>
      <c r="AZ257" s="25"/>
      <c r="BA257" s="137"/>
      <c r="BB257" s="138"/>
      <c r="BC257" s="25"/>
      <c r="BD257" s="138"/>
      <c r="BE257" s="25"/>
      <c r="BF257" s="138"/>
      <c r="BG257" s="25"/>
      <c r="BH257" s="345"/>
      <c r="BJ257" s="111"/>
      <c r="BK257" s="325"/>
      <c r="BL257" s="191"/>
      <c r="BM257" s="120"/>
      <c r="BN257" s="120"/>
      <c r="BO257" s="120"/>
      <c r="BP257" s="120"/>
      <c r="BQ257" s="120"/>
      <c r="BR257" s="196"/>
      <c r="BS257" s="32"/>
      <c r="BT257" s="349"/>
      <c r="BU257" s="68"/>
      <c r="BV257" s="381"/>
      <c r="BW257" s="93"/>
      <c r="BX257" s="93"/>
      <c r="BY257" s="345"/>
      <c r="BZ257" s="115"/>
      <c r="CA257" s="203"/>
      <c r="CB257" s="115"/>
      <c r="CC257" s="203"/>
      <c r="CD257" s="115"/>
      <c r="CE257" s="203"/>
      <c r="CF257" s="115"/>
      <c r="CG257" s="349"/>
      <c r="CH257" s="350"/>
      <c r="CI257" s="353"/>
      <c r="CJ257" s="348"/>
      <c r="CK257" s="302"/>
      <c r="CL257" s="308"/>
      <c r="CM257" s="302"/>
      <c r="CN257" s="311"/>
      <c r="CO257" s="302"/>
      <c r="CP257" s="305"/>
      <c r="CQ257" s="319"/>
      <c r="CR257" s="363"/>
      <c r="CS257" s="360"/>
      <c r="CT257" s="357"/>
      <c r="CU257" s="360"/>
      <c r="CV257" s="357"/>
      <c r="CW257" s="353"/>
      <c r="CX257" s="22" t="s">
        <v>60</v>
      </c>
      <c r="CY257" s="87">
        <v>3000</v>
      </c>
      <c r="CZ257" s="88">
        <v>3400</v>
      </c>
      <c r="DA257" s="89">
        <v>2100</v>
      </c>
      <c r="DB257" s="90">
        <v>2100</v>
      </c>
      <c r="DC257" s="325"/>
      <c r="DD257" s="111"/>
      <c r="DE257" s="353"/>
      <c r="DF257" s="413"/>
      <c r="DG257" s="325"/>
      <c r="DH257" s="406"/>
      <c r="DI257" s="325"/>
      <c r="DJ257" s="348"/>
      <c r="DK257" s="302"/>
      <c r="DL257" s="308"/>
      <c r="DM257" s="302"/>
      <c r="DN257" s="311"/>
      <c r="DO257" s="302"/>
      <c r="DP257" s="317"/>
      <c r="DQ257" s="325"/>
      <c r="DR257" s="68"/>
      <c r="DS257" s="325"/>
      <c r="DT257" s="375"/>
      <c r="DU257" s="365"/>
      <c r="DV257" s="365"/>
      <c r="DW257" s="367"/>
      <c r="DX257" s="325"/>
      <c r="DY257" s="282"/>
      <c r="DZ257" s="302"/>
      <c r="EA257" s="276"/>
      <c r="EB257" s="302"/>
      <c r="EC257" s="308"/>
      <c r="ED257" s="302"/>
      <c r="EE257" s="311"/>
      <c r="EF257" s="302"/>
      <c r="EG257" s="305"/>
      <c r="EH257" s="270"/>
      <c r="EI257" s="325"/>
      <c r="EJ257" s="282"/>
      <c r="EK257" s="302"/>
      <c r="EL257" s="276"/>
      <c r="EM257" s="302"/>
      <c r="EN257" s="308"/>
      <c r="EO257" s="302"/>
      <c r="EP257" s="311"/>
      <c r="EQ257" s="302"/>
      <c r="ER257" s="305"/>
      <c r="ES257" s="293"/>
      <c r="ET257" s="270"/>
      <c r="EU257" s="325"/>
      <c r="EV257" s="91">
        <v>3190</v>
      </c>
      <c r="EW257" s="325"/>
      <c r="EX257" s="439"/>
      <c r="EY257" s="79"/>
      <c r="FG257" s="28"/>
      <c r="FH257" s="28"/>
      <c r="FI257" s="28"/>
      <c r="FJ257" s="28"/>
    </row>
    <row r="258" spans="1:166" ht="15.6" customHeight="1">
      <c r="A258" s="410"/>
      <c r="B258" s="383"/>
      <c r="C258" s="385" t="s">
        <v>26</v>
      </c>
      <c r="D258" s="80" t="s">
        <v>28</v>
      </c>
      <c r="E258" s="59"/>
      <c r="F258" s="81">
        <v>125320</v>
      </c>
      <c r="G258" s="82">
        <v>217100</v>
      </c>
      <c r="H258" s="81">
        <v>120250</v>
      </c>
      <c r="I258" s="82">
        <v>212030</v>
      </c>
      <c r="J258" s="30" t="s">
        <v>3</v>
      </c>
      <c r="K258" s="83">
        <v>1130</v>
      </c>
      <c r="L258" s="84">
        <v>2050</v>
      </c>
      <c r="M258" s="175" t="s">
        <v>2</v>
      </c>
      <c r="N258" s="163" t="s">
        <v>209</v>
      </c>
      <c r="O258" s="173" t="s">
        <v>0</v>
      </c>
      <c r="P258" s="163" t="s">
        <v>235</v>
      </c>
      <c r="Q258" s="173" t="s">
        <v>3</v>
      </c>
      <c r="R258" s="164">
        <v>2.8</v>
      </c>
      <c r="S258" s="252">
        <v>2.7</v>
      </c>
      <c r="T258" s="83">
        <v>1080</v>
      </c>
      <c r="U258" s="84">
        <v>2000</v>
      </c>
      <c r="V258" s="175" t="s">
        <v>2</v>
      </c>
      <c r="W258" s="163" t="s">
        <v>209</v>
      </c>
      <c r="X258" s="173" t="s">
        <v>0</v>
      </c>
      <c r="Y258" s="163" t="s">
        <v>235</v>
      </c>
      <c r="Z258" s="173" t="s">
        <v>3</v>
      </c>
      <c r="AA258" s="164">
        <v>2.8</v>
      </c>
      <c r="AB258" s="165">
        <v>2.7</v>
      </c>
      <c r="AC258" s="92"/>
      <c r="AF258" s="94"/>
      <c r="AN258" s="92"/>
      <c r="AX258" s="30" t="s">
        <v>3</v>
      </c>
      <c r="AY258" s="139">
        <v>18350</v>
      </c>
      <c r="AZ258" s="30" t="s">
        <v>3</v>
      </c>
      <c r="BA258" s="140">
        <v>180</v>
      </c>
      <c r="BB258" s="141" t="s">
        <v>2</v>
      </c>
      <c r="BC258" s="142" t="s">
        <v>209</v>
      </c>
      <c r="BD258" s="143" t="s">
        <v>3</v>
      </c>
      <c r="BE258" s="144" t="s">
        <v>235</v>
      </c>
      <c r="BF258" s="141" t="s">
        <v>3</v>
      </c>
      <c r="BG258" s="145">
        <v>2.5</v>
      </c>
      <c r="BH258" s="345"/>
      <c r="BJ258" s="68" t="s">
        <v>48</v>
      </c>
      <c r="BK258" s="325"/>
      <c r="BL258" s="332" t="s">
        <v>48</v>
      </c>
      <c r="BM258" s="333"/>
      <c r="BN258" s="333"/>
      <c r="BR258" s="193"/>
      <c r="BS258" s="69"/>
      <c r="BT258" s="349"/>
      <c r="BU258" s="70"/>
      <c r="BV258" s="381"/>
      <c r="BW258" s="93"/>
      <c r="BX258" s="93"/>
      <c r="BY258" s="345"/>
      <c r="BZ258" s="115"/>
      <c r="CA258" s="203"/>
      <c r="CB258" s="115"/>
      <c r="CC258" s="203"/>
      <c r="CD258" s="115"/>
      <c r="CE258" s="203"/>
      <c r="CF258" s="115"/>
      <c r="CG258" s="349"/>
      <c r="CH258" s="351">
        <v>3820</v>
      </c>
      <c r="CI258" s="353"/>
      <c r="CJ258" s="348"/>
      <c r="CK258" s="302"/>
      <c r="CL258" s="308"/>
      <c r="CM258" s="302"/>
      <c r="CN258" s="311"/>
      <c r="CO258" s="302"/>
      <c r="CP258" s="305"/>
      <c r="CQ258" s="319"/>
      <c r="CR258" s="363"/>
      <c r="CS258" s="360"/>
      <c r="CT258" s="357"/>
      <c r="CU258" s="360"/>
      <c r="CV258" s="357"/>
      <c r="CW258" s="353"/>
      <c r="CX258" s="22" t="s">
        <v>61</v>
      </c>
      <c r="CY258" s="87">
        <v>2600</v>
      </c>
      <c r="CZ258" s="88">
        <v>2900</v>
      </c>
      <c r="DA258" s="89">
        <v>1800</v>
      </c>
      <c r="DB258" s="90">
        <v>1800</v>
      </c>
      <c r="DC258" s="325"/>
      <c r="DD258" s="68" t="s">
        <v>72</v>
      </c>
      <c r="DE258" s="69"/>
      <c r="DF258" s="97"/>
      <c r="DG258" s="349"/>
      <c r="DH258" s="406"/>
      <c r="DI258" s="325"/>
      <c r="DJ258" s="348"/>
      <c r="DK258" s="302"/>
      <c r="DL258" s="308"/>
      <c r="DM258" s="302"/>
      <c r="DN258" s="311"/>
      <c r="DO258" s="302"/>
      <c r="DP258" s="317"/>
      <c r="DQ258" s="325"/>
      <c r="DR258" s="68"/>
      <c r="DS258" s="325"/>
      <c r="DT258" s="368">
        <v>0.01</v>
      </c>
      <c r="DU258" s="370">
        <v>0.03</v>
      </c>
      <c r="DV258" s="370">
        <v>0.04</v>
      </c>
      <c r="DW258" s="372">
        <v>0.05</v>
      </c>
      <c r="DX258" s="325"/>
      <c r="DY258" s="282"/>
      <c r="DZ258" s="302"/>
      <c r="EA258" s="276"/>
      <c r="EB258" s="302"/>
      <c r="EC258" s="308"/>
      <c r="ED258" s="302"/>
      <c r="EE258" s="311"/>
      <c r="EF258" s="302"/>
      <c r="EG258" s="305"/>
      <c r="EH258" s="270"/>
      <c r="EI258" s="325"/>
      <c r="EJ258" s="282"/>
      <c r="EK258" s="302"/>
      <c r="EL258" s="276"/>
      <c r="EM258" s="302"/>
      <c r="EN258" s="308"/>
      <c r="EO258" s="302"/>
      <c r="EP258" s="311"/>
      <c r="EQ258" s="302"/>
      <c r="ER258" s="305"/>
      <c r="ES258" s="293"/>
      <c r="ET258" s="270"/>
      <c r="EU258" s="325"/>
      <c r="EV258" s="209">
        <v>30</v>
      </c>
      <c r="EW258" s="325"/>
      <c r="EX258" s="439"/>
      <c r="EY258" s="79"/>
      <c r="FG258" s="28"/>
      <c r="FH258" s="28"/>
      <c r="FI258" s="28"/>
      <c r="FJ258" s="28"/>
    </row>
    <row r="259" spans="1:166" ht="15.6" customHeight="1">
      <c r="A259" s="410"/>
      <c r="B259" s="384"/>
      <c r="C259" s="386"/>
      <c r="D259" s="98" t="s">
        <v>4</v>
      </c>
      <c r="E259" s="59"/>
      <c r="F259" s="99">
        <v>217100</v>
      </c>
      <c r="G259" s="100"/>
      <c r="H259" s="99">
        <v>212030</v>
      </c>
      <c r="I259" s="100"/>
      <c r="J259" s="30" t="s">
        <v>3</v>
      </c>
      <c r="K259" s="66">
        <v>2050</v>
      </c>
      <c r="L259" s="101"/>
      <c r="M259" s="176" t="s">
        <v>2</v>
      </c>
      <c r="N259" s="166" t="s">
        <v>209</v>
      </c>
      <c r="O259" s="174" t="s">
        <v>0</v>
      </c>
      <c r="P259" s="166" t="s">
        <v>235</v>
      </c>
      <c r="Q259" s="174" t="s">
        <v>3</v>
      </c>
      <c r="R259" s="167">
        <v>2.7</v>
      </c>
      <c r="S259" s="168"/>
      <c r="T259" s="66">
        <v>2000</v>
      </c>
      <c r="U259" s="101"/>
      <c r="V259" s="176" t="s">
        <v>2</v>
      </c>
      <c r="W259" s="166" t="s">
        <v>209</v>
      </c>
      <c r="X259" s="174" t="s">
        <v>0</v>
      </c>
      <c r="Y259" s="166" t="s">
        <v>235</v>
      </c>
      <c r="Z259" s="174" t="s">
        <v>3</v>
      </c>
      <c r="AA259" s="167">
        <v>2.7</v>
      </c>
      <c r="AB259" s="169"/>
      <c r="AC259" s="92"/>
      <c r="AF259" s="102"/>
      <c r="AN259" s="92"/>
      <c r="AO259" s="103"/>
      <c r="AP259" s="27"/>
      <c r="AQ259" s="102"/>
      <c r="AX259" s="25"/>
      <c r="AY259" s="25"/>
      <c r="AZ259" s="25"/>
      <c r="BA259" s="25"/>
      <c r="BB259" s="25"/>
      <c r="BC259" s="25"/>
      <c r="BD259" s="25"/>
      <c r="BE259" s="25"/>
      <c r="BF259" s="25"/>
      <c r="BG259" s="25"/>
      <c r="BH259" s="345"/>
      <c r="BJ259" s="68">
        <v>815900</v>
      </c>
      <c r="BK259" s="325"/>
      <c r="BL259" s="15">
        <v>8150</v>
      </c>
      <c r="BM259" s="95" t="s">
        <v>1</v>
      </c>
      <c r="BN259" s="20" t="s">
        <v>209</v>
      </c>
      <c r="BO259" s="19" t="s">
        <v>3</v>
      </c>
      <c r="BP259" s="194" t="s">
        <v>235</v>
      </c>
      <c r="BQ259" s="134" t="s">
        <v>3</v>
      </c>
      <c r="BR259" s="195">
        <v>1.9</v>
      </c>
      <c r="BS259" s="113"/>
      <c r="BT259" s="349"/>
      <c r="BU259" s="111"/>
      <c r="BV259" s="381"/>
      <c r="BW259" s="93"/>
      <c r="BX259" s="93"/>
      <c r="BY259" s="345"/>
      <c r="BZ259" s="115"/>
      <c r="CA259" s="203"/>
      <c r="CB259" s="115"/>
      <c r="CC259" s="203"/>
      <c r="CD259" s="115"/>
      <c r="CE259" s="203"/>
      <c r="CF259" s="115"/>
      <c r="CG259" s="349"/>
      <c r="CH259" s="351"/>
      <c r="CI259" s="353"/>
      <c r="CJ259" s="348"/>
      <c r="CK259" s="302"/>
      <c r="CL259" s="308"/>
      <c r="CM259" s="302"/>
      <c r="CN259" s="311"/>
      <c r="CO259" s="302"/>
      <c r="CP259" s="305"/>
      <c r="CQ259" s="319"/>
      <c r="CR259" s="363"/>
      <c r="CS259" s="361"/>
      <c r="CT259" s="358"/>
      <c r="CU259" s="361"/>
      <c r="CV259" s="358"/>
      <c r="CW259" s="353"/>
      <c r="CX259" s="105" t="s">
        <v>62</v>
      </c>
      <c r="CY259" s="106">
        <v>2400</v>
      </c>
      <c r="CZ259" s="107">
        <v>2600</v>
      </c>
      <c r="DA259" s="108">
        <v>1600</v>
      </c>
      <c r="DB259" s="104">
        <v>1600</v>
      </c>
      <c r="DC259" s="325"/>
      <c r="DD259" s="68">
        <v>2810</v>
      </c>
      <c r="DE259" s="69"/>
      <c r="DF259" s="27"/>
      <c r="DG259" s="349"/>
      <c r="DH259" s="407"/>
      <c r="DI259" s="325"/>
      <c r="DJ259" s="348"/>
      <c r="DK259" s="303"/>
      <c r="DL259" s="309"/>
      <c r="DM259" s="303"/>
      <c r="DN259" s="312"/>
      <c r="DO259" s="303"/>
      <c r="DP259" s="318"/>
      <c r="DQ259" s="325"/>
      <c r="DR259" s="111"/>
      <c r="DS259" s="325"/>
      <c r="DT259" s="369"/>
      <c r="DU259" s="371"/>
      <c r="DV259" s="371"/>
      <c r="DW259" s="373"/>
      <c r="DX259" s="325"/>
      <c r="DY259" s="283"/>
      <c r="DZ259" s="303"/>
      <c r="EA259" s="307"/>
      <c r="EB259" s="303"/>
      <c r="EC259" s="309"/>
      <c r="ED259" s="303"/>
      <c r="EE259" s="312"/>
      <c r="EF259" s="303"/>
      <c r="EG259" s="306"/>
      <c r="EH259" s="271"/>
      <c r="EI259" s="325"/>
      <c r="EJ259" s="283"/>
      <c r="EK259" s="303"/>
      <c r="EL259" s="307"/>
      <c r="EM259" s="303"/>
      <c r="EN259" s="309"/>
      <c r="EO259" s="303"/>
      <c r="EP259" s="312"/>
      <c r="EQ259" s="303"/>
      <c r="ER259" s="306"/>
      <c r="ES259" s="294"/>
      <c r="ET259" s="271"/>
      <c r="EU259" s="325"/>
      <c r="EV259" s="109" t="s">
        <v>118</v>
      </c>
      <c r="EW259" s="325"/>
      <c r="EX259" s="439"/>
      <c r="EY259" s="79"/>
      <c r="FG259" s="28"/>
      <c r="FH259" s="28"/>
      <c r="FI259" s="28"/>
      <c r="FJ259" s="28"/>
    </row>
    <row r="260" spans="1:166" ht="15.6" customHeight="1">
      <c r="A260" s="410"/>
      <c r="B260" s="376" t="s">
        <v>13</v>
      </c>
      <c r="C260" s="379" t="s">
        <v>25</v>
      </c>
      <c r="D260" s="58" t="s">
        <v>6</v>
      </c>
      <c r="E260" s="59"/>
      <c r="F260" s="60">
        <v>41370</v>
      </c>
      <c r="G260" s="61">
        <v>50540</v>
      </c>
      <c r="H260" s="60">
        <v>36690</v>
      </c>
      <c r="I260" s="61">
        <v>45860</v>
      </c>
      <c r="J260" s="30" t="s">
        <v>3</v>
      </c>
      <c r="K260" s="62">
        <v>390</v>
      </c>
      <c r="L260" s="63">
        <v>480</v>
      </c>
      <c r="M260" s="159" t="s">
        <v>2</v>
      </c>
      <c r="N260" s="158" t="s">
        <v>209</v>
      </c>
      <c r="O260" s="172" t="s">
        <v>3</v>
      </c>
      <c r="P260" s="160" t="s">
        <v>235</v>
      </c>
      <c r="Q260" s="172" t="s">
        <v>3</v>
      </c>
      <c r="R260" s="161">
        <v>3</v>
      </c>
      <c r="S260" s="162">
        <v>2.9</v>
      </c>
      <c r="T260" s="62">
        <v>340</v>
      </c>
      <c r="U260" s="63">
        <v>430</v>
      </c>
      <c r="V260" s="159" t="s">
        <v>2</v>
      </c>
      <c r="W260" s="158" t="s">
        <v>209</v>
      </c>
      <c r="X260" s="172" t="s">
        <v>3</v>
      </c>
      <c r="Y260" s="160" t="s">
        <v>235</v>
      </c>
      <c r="Z260" s="172" t="s">
        <v>3</v>
      </c>
      <c r="AA260" s="161">
        <v>3</v>
      </c>
      <c r="AB260" s="177">
        <v>2.9</v>
      </c>
      <c r="AC260" s="30" t="s">
        <v>3</v>
      </c>
      <c r="AD260" s="64">
        <v>9170</v>
      </c>
      <c r="AE260" s="65" t="s">
        <v>0</v>
      </c>
      <c r="AF260" s="186">
        <v>90</v>
      </c>
      <c r="AG260" s="184" t="s">
        <v>2</v>
      </c>
      <c r="AH260" s="158" t="s">
        <v>209</v>
      </c>
      <c r="AI260" s="172" t="s">
        <v>3</v>
      </c>
      <c r="AJ260" s="160" t="s">
        <v>235</v>
      </c>
      <c r="AK260" s="172" t="s">
        <v>3</v>
      </c>
      <c r="AL260" s="178">
        <v>2.5</v>
      </c>
      <c r="AM260" s="179" t="s">
        <v>21</v>
      </c>
      <c r="AN260" s="30" t="s">
        <v>3</v>
      </c>
      <c r="AO260" s="66">
        <v>3670</v>
      </c>
      <c r="AP260" s="67" t="s">
        <v>0</v>
      </c>
      <c r="AQ260" s="140">
        <v>30</v>
      </c>
      <c r="AR260" s="141" t="s">
        <v>2</v>
      </c>
      <c r="AS260" s="142" t="s">
        <v>209</v>
      </c>
      <c r="AT260" s="143" t="s">
        <v>3</v>
      </c>
      <c r="AU260" s="144" t="s">
        <v>235</v>
      </c>
      <c r="AV260" s="143" t="s">
        <v>3</v>
      </c>
      <c r="AW260" s="145">
        <v>3.8</v>
      </c>
      <c r="AY260" s="25"/>
      <c r="BH260" s="345"/>
      <c r="BJ260" s="111"/>
      <c r="BK260" s="325"/>
      <c r="BL260" s="191"/>
      <c r="BM260" s="120"/>
      <c r="BN260" s="120"/>
      <c r="BO260" s="120"/>
      <c r="BP260" s="120"/>
      <c r="BQ260" s="120"/>
      <c r="BR260" s="196"/>
      <c r="BS260" s="32"/>
      <c r="BT260" s="349"/>
      <c r="BU260" s="68"/>
      <c r="BV260" s="381"/>
      <c r="BW260" s="93"/>
      <c r="BX260" s="93"/>
      <c r="BY260" s="345"/>
      <c r="BZ260" s="115"/>
      <c r="CA260" s="203"/>
      <c r="CB260" s="115"/>
      <c r="CC260" s="203"/>
      <c r="CD260" s="115"/>
      <c r="CE260" s="203"/>
      <c r="CF260" s="115"/>
      <c r="CG260" s="349"/>
      <c r="CH260" s="350" t="s">
        <v>166</v>
      </c>
      <c r="CI260" s="353" t="s">
        <v>3</v>
      </c>
      <c r="CJ260" s="348">
        <v>30</v>
      </c>
      <c r="CK260" s="302" t="s">
        <v>2</v>
      </c>
      <c r="CL260" s="308" t="s">
        <v>209</v>
      </c>
      <c r="CM260" s="302" t="s">
        <v>3</v>
      </c>
      <c r="CN260" s="311" t="s">
        <v>210</v>
      </c>
      <c r="CO260" s="302" t="s">
        <v>3</v>
      </c>
      <c r="CP260" s="305">
        <v>2.4</v>
      </c>
      <c r="CQ260" s="319" t="s">
        <v>211</v>
      </c>
      <c r="CR260" s="363" t="s">
        <v>3</v>
      </c>
      <c r="CS260" s="359">
        <v>2900</v>
      </c>
      <c r="CT260" s="356">
        <v>3200</v>
      </c>
      <c r="CU260" s="359">
        <v>2000</v>
      </c>
      <c r="CV260" s="356">
        <v>2000</v>
      </c>
      <c r="CW260" s="353" t="s">
        <v>3</v>
      </c>
      <c r="CX260" s="72" t="s">
        <v>59</v>
      </c>
      <c r="CY260" s="73">
        <v>5100</v>
      </c>
      <c r="CZ260" s="74">
        <v>5700</v>
      </c>
      <c r="DA260" s="75">
        <v>3500</v>
      </c>
      <c r="DB260" s="76">
        <v>3500</v>
      </c>
      <c r="DC260" s="325"/>
      <c r="DD260" s="111"/>
      <c r="DE260" s="353" t="s">
        <v>3</v>
      </c>
      <c r="DF260" s="412">
        <v>4900</v>
      </c>
      <c r="DG260" s="325" t="s">
        <v>3</v>
      </c>
      <c r="DH260" s="405">
        <v>1690</v>
      </c>
      <c r="DI260" s="325" t="s">
        <v>3</v>
      </c>
      <c r="DJ260" s="352">
        <v>10</v>
      </c>
      <c r="DK260" s="301" t="s">
        <v>2</v>
      </c>
      <c r="DL260" s="299" t="s">
        <v>209</v>
      </c>
      <c r="DM260" s="301" t="s">
        <v>3</v>
      </c>
      <c r="DN260" s="310" t="s">
        <v>210</v>
      </c>
      <c r="DO260" s="301" t="s">
        <v>3</v>
      </c>
      <c r="DP260" s="316">
        <v>10.5</v>
      </c>
      <c r="DQ260" s="325"/>
      <c r="DR260" s="68"/>
      <c r="DS260" s="325" t="s">
        <v>22</v>
      </c>
      <c r="DT260" s="374" t="s">
        <v>276</v>
      </c>
      <c r="DU260" s="364" t="s">
        <v>276</v>
      </c>
      <c r="DV260" s="364" t="s">
        <v>276</v>
      </c>
      <c r="DW260" s="366" t="s">
        <v>276</v>
      </c>
      <c r="DX260" s="325" t="s">
        <v>22</v>
      </c>
      <c r="DY260" s="281">
        <v>1030</v>
      </c>
      <c r="DZ260" s="301" t="s">
        <v>3</v>
      </c>
      <c r="EA260" s="273">
        <v>10</v>
      </c>
      <c r="EB260" s="301" t="s">
        <v>2</v>
      </c>
      <c r="EC260" s="299" t="s">
        <v>209</v>
      </c>
      <c r="ED260" s="301" t="s">
        <v>3</v>
      </c>
      <c r="EE260" s="310" t="s">
        <v>210</v>
      </c>
      <c r="EF260" s="301" t="s">
        <v>3</v>
      </c>
      <c r="EG260" s="304">
        <v>5.2</v>
      </c>
      <c r="EH260" s="269" t="s">
        <v>21</v>
      </c>
      <c r="EI260" s="325" t="s">
        <v>22</v>
      </c>
      <c r="EJ260" s="281">
        <v>4230</v>
      </c>
      <c r="EK260" s="301" t="s">
        <v>3</v>
      </c>
      <c r="EL260" s="273">
        <v>40</v>
      </c>
      <c r="EM260" s="301" t="s">
        <v>2</v>
      </c>
      <c r="EN260" s="299" t="s">
        <v>209</v>
      </c>
      <c r="EO260" s="301" t="s">
        <v>3</v>
      </c>
      <c r="EP260" s="310" t="s">
        <v>210</v>
      </c>
      <c r="EQ260" s="301" t="s">
        <v>3</v>
      </c>
      <c r="ER260" s="304">
        <v>2.6</v>
      </c>
      <c r="ES260" s="292" t="s">
        <v>21</v>
      </c>
      <c r="ET260" s="269" t="s">
        <v>118</v>
      </c>
      <c r="EU260" s="325" t="s">
        <v>22</v>
      </c>
      <c r="EV260" s="78"/>
      <c r="EW260" s="325"/>
      <c r="EX260" s="439"/>
      <c r="EY260" s="79"/>
      <c r="FG260" s="28"/>
      <c r="FH260" s="28"/>
      <c r="FI260" s="28"/>
      <c r="FJ260" s="28"/>
    </row>
    <row r="261" spans="1:166" ht="15.6" customHeight="1">
      <c r="A261" s="410"/>
      <c r="B261" s="377"/>
      <c r="C261" s="380"/>
      <c r="D261" s="80" t="s">
        <v>5</v>
      </c>
      <c r="E261" s="59"/>
      <c r="F261" s="81">
        <v>50540</v>
      </c>
      <c r="G261" s="82">
        <v>123620</v>
      </c>
      <c r="H261" s="81">
        <v>45860</v>
      </c>
      <c r="I261" s="82">
        <v>118940</v>
      </c>
      <c r="J261" s="30" t="s">
        <v>3</v>
      </c>
      <c r="K261" s="83">
        <v>480</v>
      </c>
      <c r="L261" s="84">
        <v>1110</v>
      </c>
      <c r="M261" s="175" t="s">
        <v>2</v>
      </c>
      <c r="N261" s="163" t="s">
        <v>209</v>
      </c>
      <c r="O261" s="173" t="s">
        <v>0</v>
      </c>
      <c r="P261" s="163" t="s">
        <v>235</v>
      </c>
      <c r="Q261" s="173" t="s">
        <v>3</v>
      </c>
      <c r="R261" s="164">
        <v>2.9</v>
      </c>
      <c r="S261" s="252">
        <v>2.8</v>
      </c>
      <c r="T261" s="83">
        <v>430</v>
      </c>
      <c r="U261" s="84">
        <v>1070</v>
      </c>
      <c r="V261" s="175" t="s">
        <v>2</v>
      </c>
      <c r="W261" s="163" t="s">
        <v>209</v>
      </c>
      <c r="X261" s="173" t="s">
        <v>0</v>
      </c>
      <c r="Y261" s="163" t="s">
        <v>235</v>
      </c>
      <c r="Z261" s="173" t="s">
        <v>3</v>
      </c>
      <c r="AA261" s="164">
        <v>2.9</v>
      </c>
      <c r="AB261" s="165">
        <v>2.7</v>
      </c>
      <c r="AC261" s="30" t="s">
        <v>3</v>
      </c>
      <c r="AD261" s="66">
        <v>9170</v>
      </c>
      <c r="AE261" s="67" t="s">
        <v>0</v>
      </c>
      <c r="AF261" s="187">
        <v>90</v>
      </c>
      <c r="AG261" s="185" t="s">
        <v>2</v>
      </c>
      <c r="AH261" s="156" t="s">
        <v>209</v>
      </c>
      <c r="AI261" s="171" t="s">
        <v>3</v>
      </c>
      <c r="AJ261" s="180" t="s">
        <v>235</v>
      </c>
      <c r="AK261" s="181" t="s">
        <v>3</v>
      </c>
      <c r="AL261" s="182">
        <v>2.5</v>
      </c>
      <c r="AM261" s="183"/>
      <c r="AO261" s="85"/>
      <c r="AP261" s="25"/>
      <c r="AQ261" s="85"/>
      <c r="AR261" s="188"/>
      <c r="AS261"/>
      <c r="AT261" s="188"/>
      <c r="AU261"/>
      <c r="AV261" s="188"/>
      <c r="AW261"/>
      <c r="AY261" s="25"/>
      <c r="AZ261" s="25"/>
      <c r="BA261" s="137"/>
      <c r="BB261" s="138"/>
      <c r="BC261" s="25"/>
      <c r="BD261" s="138"/>
      <c r="BE261" s="25"/>
      <c r="BF261" s="138"/>
      <c r="BG261" s="25"/>
      <c r="BH261" s="345"/>
      <c r="BJ261" s="68" t="s">
        <v>49</v>
      </c>
      <c r="BK261" s="325"/>
      <c r="BL261" s="332" t="s">
        <v>49</v>
      </c>
      <c r="BM261" s="333"/>
      <c r="BN261" s="333"/>
      <c r="BR261" s="193"/>
      <c r="BS261" s="69"/>
      <c r="BT261" s="349"/>
      <c r="BU261" s="70"/>
      <c r="BV261" s="381"/>
      <c r="BW261" s="93"/>
      <c r="BX261" s="93"/>
      <c r="BY261" s="345"/>
      <c r="BZ261" s="115"/>
      <c r="CA261" s="203"/>
      <c r="CB261" s="115"/>
      <c r="CC261" s="203"/>
      <c r="CD261" s="115"/>
      <c r="CE261" s="203"/>
      <c r="CF261" s="115"/>
      <c r="CG261" s="349"/>
      <c r="CH261" s="350"/>
      <c r="CI261" s="353"/>
      <c r="CJ261" s="348"/>
      <c r="CK261" s="302"/>
      <c r="CL261" s="308"/>
      <c r="CM261" s="302"/>
      <c r="CN261" s="311"/>
      <c r="CO261" s="302"/>
      <c r="CP261" s="305"/>
      <c r="CQ261" s="319"/>
      <c r="CR261" s="363"/>
      <c r="CS261" s="360"/>
      <c r="CT261" s="357"/>
      <c r="CU261" s="360"/>
      <c r="CV261" s="357"/>
      <c r="CW261" s="353"/>
      <c r="CX261" s="22" t="s">
        <v>60</v>
      </c>
      <c r="CY261" s="87">
        <v>2800</v>
      </c>
      <c r="CZ261" s="88">
        <v>3100</v>
      </c>
      <c r="DA261" s="89">
        <v>1900</v>
      </c>
      <c r="DB261" s="90">
        <v>1900</v>
      </c>
      <c r="DC261" s="325"/>
      <c r="DD261" s="68" t="s">
        <v>73</v>
      </c>
      <c r="DE261" s="353"/>
      <c r="DF261" s="413"/>
      <c r="DG261" s="325"/>
      <c r="DH261" s="406"/>
      <c r="DI261" s="325"/>
      <c r="DJ261" s="348"/>
      <c r="DK261" s="302"/>
      <c r="DL261" s="308"/>
      <c r="DM261" s="302"/>
      <c r="DN261" s="311"/>
      <c r="DO261" s="302"/>
      <c r="DP261" s="317"/>
      <c r="DQ261" s="325"/>
      <c r="DR261" s="68"/>
      <c r="DS261" s="325"/>
      <c r="DT261" s="375"/>
      <c r="DU261" s="365"/>
      <c r="DV261" s="365"/>
      <c r="DW261" s="367"/>
      <c r="DX261" s="325"/>
      <c r="DY261" s="282"/>
      <c r="DZ261" s="302"/>
      <c r="EA261" s="276"/>
      <c r="EB261" s="302"/>
      <c r="EC261" s="308"/>
      <c r="ED261" s="302"/>
      <c r="EE261" s="311"/>
      <c r="EF261" s="302"/>
      <c r="EG261" s="305"/>
      <c r="EH261" s="270"/>
      <c r="EI261" s="325"/>
      <c r="EJ261" s="282"/>
      <c r="EK261" s="302"/>
      <c r="EL261" s="276"/>
      <c r="EM261" s="302"/>
      <c r="EN261" s="308"/>
      <c r="EO261" s="302"/>
      <c r="EP261" s="311"/>
      <c r="EQ261" s="302"/>
      <c r="ER261" s="305"/>
      <c r="ES261" s="293"/>
      <c r="ET261" s="270"/>
      <c r="EU261" s="325"/>
      <c r="EV261" s="91">
        <v>2940</v>
      </c>
      <c r="EW261" s="325"/>
      <c r="EX261" s="439"/>
      <c r="EY261" s="79"/>
      <c r="FG261" s="28"/>
      <c r="FH261" s="28"/>
      <c r="FI261" s="28"/>
      <c r="FJ261" s="28"/>
    </row>
    <row r="262" spans="1:166" ht="15.6" customHeight="1">
      <c r="A262" s="410"/>
      <c r="B262" s="377"/>
      <c r="C262" s="385" t="s">
        <v>26</v>
      </c>
      <c r="D262" s="80" t="s">
        <v>28</v>
      </c>
      <c r="E262" s="59"/>
      <c r="F262" s="81">
        <v>123620</v>
      </c>
      <c r="G262" s="82">
        <v>215400</v>
      </c>
      <c r="H262" s="81">
        <v>118940</v>
      </c>
      <c r="I262" s="82">
        <v>210720</v>
      </c>
      <c r="J262" s="30" t="s">
        <v>3</v>
      </c>
      <c r="K262" s="83">
        <v>1110</v>
      </c>
      <c r="L262" s="84">
        <v>2030</v>
      </c>
      <c r="M262" s="175" t="s">
        <v>2</v>
      </c>
      <c r="N262" s="163" t="s">
        <v>209</v>
      </c>
      <c r="O262" s="173" t="s">
        <v>0</v>
      </c>
      <c r="P262" s="163" t="s">
        <v>235</v>
      </c>
      <c r="Q262" s="173" t="s">
        <v>3</v>
      </c>
      <c r="R262" s="164">
        <v>2.8</v>
      </c>
      <c r="S262" s="252">
        <v>2.7</v>
      </c>
      <c r="T262" s="83">
        <v>1070</v>
      </c>
      <c r="U262" s="84">
        <v>1990</v>
      </c>
      <c r="V262" s="175" t="s">
        <v>2</v>
      </c>
      <c r="W262" s="163" t="s">
        <v>209</v>
      </c>
      <c r="X262" s="173" t="s">
        <v>0</v>
      </c>
      <c r="Y262" s="163" t="s">
        <v>235</v>
      </c>
      <c r="Z262" s="173" t="s">
        <v>3</v>
      </c>
      <c r="AA262" s="164">
        <v>2.7</v>
      </c>
      <c r="AB262" s="165">
        <v>2.7</v>
      </c>
      <c r="AC262" s="92"/>
      <c r="AF262" s="94"/>
      <c r="AN262" s="92"/>
      <c r="AX262" s="30" t="s">
        <v>3</v>
      </c>
      <c r="AY262" s="139">
        <v>18350</v>
      </c>
      <c r="AZ262" s="30" t="s">
        <v>3</v>
      </c>
      <c r="BA262" s="140">
        <v>180</v>
      </c>
      <c r="BB262" s="141" t="s">
        <v>2</v>
      </c>
      <c r="BC262" s="142" t="s">
        <v>209</v>
      </c>
      <c r="BD262" s="143" t="s">
        <v>3</v>
      </c>
      <c r="BE262" s="144" t="s">
        <v>235</v>
      </c>
      <c r="BF262" s="141" t="s">
        <v>3</v>
      </c>
      <c r="BG262" s="145">
        <v>2.5</v>
      </c>
      <c r="BH262" s="345"/>
      <c r="BJ262" s="68">
        <v>860200</v>
      </c>
      <c r="BK262" s="325"/>
      <c r="BL262" s="15">
        <v>8600</v>
      </c>
      <c r="BM262" s="95" t="s">
        <v>1</v>
      </c>
      <c r="BN262" s="20" t="s">
        <v>209</v>
      </c>
      <c r="BO262" s="19" t="s">
        <v>3</v>
      </c>
      <c r="BP262" s="194" t="s">
        <v>235</v>
      </c>
      <c r="BQ262" s="134" t="s">
        <v>3</v>
      </c>
      <c r="BR262" s="195">
        <v>2</v>
      </c>
      <c r="BS262" s="113"/>
      <c r="BT262" s="349"/>
      <c r="BU262" s="111"/>
      <c r="BV262" s="381"/>
      <c r="BW262" s="93"/>
      <c r="BX262" s="93"/>
      <c r="BY262" s="345"/>
      <c r="BZ262" s="115"/>
      <c r="CA262" s="203"/>
      <c r="CB262" s="115"/>
      <c r="CC262" s="203"/>
      <c r="CD262" s="115"/>
      <c r="CE262" s="203"/>
      <c r="CF262" s="115"/>
      <c r="CG262" s="349"/>
      <c r="CH262" s="351">
        <v>3180</v>
      </c>
      <c r="CI262" s="353"/>
      <c r="CJ262" s="348"/>
      <c r="CK262" s="302"/>
      <c r="CL262" s="308"/>
      <c r="CM262" s="302"/>
      <c r="CN262" s="311"/>
      <c r="CO262" s="302"/>
      <c r="CP262" s="305"/>
      <c r="CQ262" s="319"/>
      <c r="CR262" s="363"/>
      <c r="CS262" s="360"/>
      <c r="CT262" s="357"/>
      <c r="CU262" s="360"/>
      <c r="CV262" s="357"/>
      <c r="CW262" s="353"/>
      <c r="CX262" s="22" t="s">
        <v>61</v>
      </c>
      <c r="CY262" s="87">
        <v>2400</v>
      </c>
      <c r="CZ262" s="88">
        <v>2700</v>
      </c>
      <c r="DA262" s="89">
        <v>1700</v>
      </c>
      <c r="DB262" s="90">
        <v>1700</v>
      </c>
      <c r="DC262" s="325"/>
      <c r="DD262" s="68">
        <v>2540</v>
      </c>
      <c r="DE262" s="69"/>
      <c r="DF262" s="97"/>
      <c r="DG262" s="349"/>
      <c r="DH262" s="406"/>
      <c r="DI262" s="325"/>
      <c r="DJ262" s="348"/>
      <c r="DK262" s="302"/>
      <c r="DL262" s="308"/>
      <c r="DM262" s="302"/>
      <c r="DN262" s="311"/>
      <c r="DO262" s="302"/>
      <c r="DP262" s="317"/>
      <c r="DQ262" s="325"/>
      <c r="DR262" s="111"/>
      <c r="DS262" s="325"/>
      <c r="DT262" s="368">
        <v>0.01</v>
      </c>
      <c r="DU262" s="370">
        <v>0.03</v>
      </c>
      <c r="DV262" s="370">
        <v>0.04</v>
      </c>
      <c r="DW262" s="372">
        <v>0.05</v>
      </c>
      <c r="DX262" s="325"/>
      <c r="DY262" s="282"/>
      <c r="DZ262" s="302"/>
      <c r="EA262" s="276"/>
      <c r="EB262" s="302"/>
      <c r="EC262" s="308"/>
      <c r="ED262" s="302"/>
      <c r="EE262" s="311"/>
      <c r="EF262" s="302"/>
      <c r="EG262" s="305"/>
      <c r="EH262" s="270"/>
      <c r="EI262" s="325"/>
      <c r="EJ262" s="282"/>
      <c r="EK262" s="302"/>
      <c r="EL262" s="276"/>
      <c r="EM262" s="302"/>
      <c r="EN262" s="308"/>
      <c r="EO262" s="302"/>
      <c r="EP262" s="311"/>
      <c r="EQ262" s="302"/>
      <c r="ER262" s="305"/>
      <c r="ES262" s="293"/>
      <c r="ET262" s="270"/>
      <c r="EU262" s="325"/>
      <c r="EV262" s="209">
        <v>20</v>
      </c>
      <c r="EW262" s="325"/>
      <c r="EX262" s="439"/>
      <c r="EY262" s="79"/>
      <c r="FG262" s="28"/>
      <c r="FH262" s="28"/>
      <c r="FI262" s="28"/>
      <c r="FJ262" s="28"/>
    </row>
    <row r="263" spans="1:166" ht="15.6" customHeight="1">
      <c r="A263" s="410"/>
      <c r="B263" s="377"/>
      <c r="C263" s="386"/>
      <c r="D263" s="98" t="s">
        <v>4</v>
      </c>
      <c r="E263" s="59"/>
      <c r="F263" s="99">
        <v>215400</v>
      </c>
      <c r="G263" s="100"/>
      <c r="H263" s="99">
        <v>210720</v>
      </c>
      <c r="I263" s="100"/>
      <c r="J263" s="30" t="s">
        <v>3</v>
      </c>
      <c r="K263" s="66">
        <v>2030</v>
      </c>
      <c r="L263" s="101"/>
      <c r="M263" s="176" t="s">
        <v>2</v>
      </c>
      <c r="N263" s="166" t="s">
        <v>209</v>
      </c>
      <c r="O263" s="174" t="s">
        <v>0</v>
      </c>
      <c r="P263" s="166" t="s">
        <v>235</v>
      </c>
      <c r="Q263" s="174" t="s">
        <v>3</v>
      </c>
      <c r="R263" s="167">
        <v>2.7</v>
      </c>
      <c r="S263" s="168"/>
      <c r="T263" s="66">
        <v>1990</v>
      </c>
      <c r="U263" s="101"/>
      <c r="V263" s="176" t="s">
        <v>2</v>
      </c>
      <c r="W263" s="166" t="s">
        <v>209</v>
      </c>
      <c r="X263" s="174" t="s">
        <v>0</v>
      </c>
      <c r="Y263" s="166" t="s">
        <v>235</v>
      </c>
      <c r="Z263" s="174" t="s">
        <v>3</v>
      </c>
      <c r="AA263" s="167">
        <v>2.7</v>
      </c>
      <c r="AB263" s="169"/>
      <c r="AC263" s="92"/>
      <c r="AF263" s="102"/>
      <c r="AN263" s="92"/>
      <c r="AO263" s="103"/>
      <c r="AP263" s="27"/>
      <c r="AQ263" s="102"/>
      <c r="AX263" s="25"/>
      <c r="AY263" s="25"/>
      <c r="AZ263" s="25"/>
      <c r="BA263" s="25"/>
      <c r="BB263" s="25"/>
      <c r="BC263" s="25"/>
      <c r="BD263" s="25"/>
      <c r="BE263" s="25"/>
      <c r="BF263" s="25"/>
      <c r="BG263" s="25"/>
      <c r="BH263" s="345"/>
      <c r="BJ263" s="110"/>
      <c r="BK263" s="325"/>
      <c r="BL263" s="112"/>
      <c r="BR263" s="193"/>
      <c r="BS263" s="32"/>
      <c r="BT263" s="349"/>
      <c r="BU263" s="68"/>
      <c r="BV263" s="381"/>
      <c r="BW263" s="93"/>
      <c r="BX263" s="93"/>
      <c r="BY263" s="345"/>
      <c r="BZ263" s="115"/>
      <c r="CA263" s="203"/>
      <c r="CB263" s="115"/>
      <c r="CC263" s="203"/>
      <c r="CD263" s="115"/>
      <c r="CE263" s="203"/>
      <c r="CF263" s="115"/>
      <c r="CG263" s="349"/>
      <c r="CH263" s="351"/>
      <c r="CI263" s="353"/>
      <c r="CJ263" s="348"/>
      <c r="CK263" s="302"/>
      <c r="CL263" s="308"/>
      <c r="CM263" s="302"/>
      <c r="CN263" s="311"/>
      <c r="CO263" s="302"/>
      <c r="CP263" s="305"/>
      <c r="CQ263" s="319"/>
      <c r="CR263" s="363"/>
      <c r="CS263" s="361"/>
      <c r="CT263" s="358"/>
      <c r="CU263" s="361"/>
      <c r="CV263" s="358"/>
      <c r="CW263" s="353"/>
      <c r="CX263" s="105" t="s">
        <v>62</v>
      </c>
      <c r="CY263" s="106">
        <v>2200</v>
      </c>
      <c r="CZ263" s="107">
        <v>2400</v>
      </c>
      <c r="DA263" s="108">
        <v>1500</v>
      </c>
      <c r="DB263" s="104">
        <v>1500</v>
      </c>
      <c r="DC263" s="325"/>
      <c r="DD263" s="111"/>
      <c r="DE263" s="69"/>
      <c r="DF263" s="27"/>
      <c r="DG263" s="349"/>
      <c r="DH263" s="407"/>
      <c r="DI263" s="325"/>
      <c r="DJ263" s="348"/>
      <c r="DK263" s="303"/>
      <c r="DL263" s="309"/>
      <c r="DM263" s="303"/>
      <c r="DN263" s="312"/>
      <c r="DO263" s="303"/>
      <c r="DP263" s="318"/>
      <c r="DQ263" s="325"/>
      <c r="DR263" s="68"/>
      <c r="DS263" s="325"/>
      <c r="DT263" s="369"/>
      <c r="DU263" s="371"/>
      <c r="DV263" s="371"/>
      <c r="DW263" s="373"/>
      <c r="DX263" s="325"/>
      <c r="DY263" s="283"/>
      <c r="DZ263" s="303"/>
      <c r="EA263" s="307"/>
      <c r="EB263" s="303"/>
      <c r="EC263" s="309"/>
      <c r="ED263" s="303"/>
      <c r="EE263" s="312"/>
      <c r="EF263" s="303"/>
      <c r="EG263" s="306"/>
      <c r="EH263" s="271"/>
      <c r="EI263" s="325"/>
      <c r="EJ263" s="283"/>
      <c r="EK263" s="303"/>
      <c r="EL263" s="307"/>
      <c r="EM263" s="303"/>
      <c r="EN263" s="309"/>
      <c r="EO263" s="303"/>
      <c r="EP263" s="312"/>
      <c r="EQ263" s="303"/>
      <c r="ER263" s="306"/>
      <c r="ES263" s="294"/>
      <c r="ET263" s="271"/>
      <c r="EU263" s="325"/>
      <c r="EV263" s="109" t="s">
        <v>118</v>
      </c>
      <c r="EW263" s="325"/>
      <c r="EX263" s="439"/>
      <c r="EY263" s="79"/>
      <c r="FG263" s="28"/>
      <c r="FH263" s="28"/>
      <c r="FI263" s="28"/>
      <c r="FJ263" s="28"/>
    </row>
    <row r="264" spans="1:166" ht="15.6" customHeight="1">
      <c r="A264" s="410"/>
      <c r="B264" s="414" t="s">
        <v>14</v>
      </c>
      <c r="C264" s="379" t="s">
        <v>25</v>
      </c>
      <c r="D264" s="58" t="s">
        <v>6</v>
      </c>
      <c r="E264" s="59"/>
      <c r="F264" s="60">
        <v>39950</v>
      </c>
      <c r="G264" s="61">
        <v>49120</v>
      </c>
      <c r="H264" s="60">
        <v>35610</v>
      </c>
      <c r="I264" s="61">
        <v>44780</v>
      </c>
      <c r="J264" s="30" t="s">
        <v>3</v>
      </c>
      <c r="K264" s="62">
        <v>370</v>
      </c>
      <c r="L264" s="63">
        <v>460</v>
      </c>
      <c r="M264" s="159" t="s">
        <v>2</v>
      </c>
      <c r="N264" s="158" t="s">
        <v>209</v>
      </c>
      <c r="O264" s="172" t="s">
        <v>3</v>
      </c>
      <c r="P264" s="160" t="s">
        <v>235</v>
      </c>
      <c r="Q264" s="172" t="s">
        <v>3</v>
      </c>
      <c r="R264" s="161">
        <v>3</v>
      </c>
      <c r="S264" s="162">
        <v>2.9</v>
      </c>
      <c r="T264" s="62">
        <v>330</v>
      </c>
      <c r="U264" s="63">
        <v>420</v>
      </c>
      <c r="V264" s="159" t="s">
        <v>2</v>
      </c>
      <c r="W264" s="158" t="s">
        <v>209</v>
      </c>
      <c r="X264" s="172" t="s">
        <v>3</v>
      </c>
      <c r="Y264" s="160" t="s">
        <v>235</v>
      </c>
      <c r="Z264" s="172" t="s">
        <v>3</v>
      </c>
      <c r="AA264" s="161">
        <v>2.9</v>
      </c>
      <c r="AB264" s="177">
        <v>2.8</v>
      </c>
      <c r="AC264" s="30" t="s">
        <v>3</v>
      </c>
      <c r="AD264" s="64">
        <v>9170</v>
      </c>
      <c r="AE264" s="65" t="s">
        <v>0</v>
      </c>
      <c r="AF264" s="186">
        <v>90</v>
      </c>
      <c r="AG264" s="184" t="s">
        <v>2</v>
      </c>
      <c r="AH264" s="158" t="s">
        <v>209</v>
      </c>
      <c r="AI264" s="172" t="s">
        <v>3</v>
      </c>
      <c r="AJ264" s="160" t="s">
        <v>235</v>
      </c>
      <c r="AK264" s="172" t="s">
        <v>3</v>
      </c>
      <c r="AL264" s="178">
        <v>2.5</v>
      </c>
      <c r="AM264" s="179" t="s">
        <v>21</v>
      </c>
      <c r="AN264" s="30" t="s">
        <v>3</v>
      </c>
      <c r="AO264" s="66">
        <v>3670</v>
      </c>
      <c r="AP264" s="67" t="s">
        <v>0</v>
      </c>
      <c r="AQ264" s="140">
        <v>30</v>
      </c>
      <c r="AR264" s="141" t="s">
        <v>2</v>
      </c>
      <c r="AS264" s="142" t="s">
        <v>209</v>
      </c>
      <c r="AT264" s="143" t="s">
        <v>3</v>
      </c>
      <c r="AU264" s="144" t="s">
        <v>235</v>
      </c>
      <c r="AV264" s="143" t="s">
        <v>3</v>
      </c>
      <c r="AW264" s="145">
        <v>3.8</v>
      </c>
      <c r="AY264" s="25"/>
      <c r="BH264" s="345"/>
      <c r="BJ264" s="110"/>
      <c r="BK264" s="325"/>
      <c r="BL264" s="112"/>
      <c r="BR264" s="193"/>
      <c r="BS264" s="69"/>
      <c r="BT264" s="349"/>
      <c r="BU264" s="70"/>
      <c r="BV264" s="381"/>
      <c r="BW264" s="93"/>
      <c r="BX264" s="93"/>
      <c r="BY264" s="345"/>
      <c r="BZ264" s="115"/>
      <c r="CA264" s="203"/>
      <c r="CB264" s="115"/>
      <c r="CC264" s="203"/>
      <c r="CD264" s="115"/>
      <c r="CE264" s="203"/>
      <c r="CF264" s="115"/>
      <c r="CG264" s="349"/>
      <c r="CH264" s="350" t="s">
        <v>167</v>
      </c>
      <c r="CI264" s="353" t="s">
        <v>3</v>
      </c>
      <c r="CJ264" s="348">
        <v>20</v>
      </c>
      <c r="CK264" s="302" t="s">
        <v>2</v>
      </c>
      <c r="CL264" s="308" t="s">
        <v>209</v>
      </c>
      <c r="CM264" s="302" t="s">
        <v>3</v>
      </c>
      <c r="CN264" s="311" t="s">
        <v>210</v>
      </c>
      <c r="CO264" s="302" t="s">
        <v>3</v>
      </c>
      <c r="CP264" s="305">
        <v>3.1</v>
      </c>
      <c r="CQ264" s="319" t="s">
        <v>211</v>
      </c>
      <c r="CR264" s="363" t="s">
        <v>3</v>
      </c>
      <c r="CS264" s="359">
        <v>3200</v>
      </c>
      <c r="CT264" s="356">
        <v>3500</v>
      </c>
      <c r="CU264" s="359">
        <v>2200</v>
      </c>
      <c r="CV264" s="356">
        <v>2200</v>
      </c>
      <c r="CW264" s="353" t="s">
        <v>3</v>
      </c>
      <c r="CX264" s="72" t="s">
        <v>59</v>
      </c>
      <c r="CY264" s="73">
        <v>5500</v>
      </c>
      <c r="CZ264" s="74">
        <v>6200</v>
      </c>
      <c r="DA264" s="75">
        <v>3900</v>
      </c>
      <c r="DB264" s="76">
        <v>3900</v>
      </c>
      <c r="DC264" s="325"/>
      <c r="DD264" s="68" t="s">
        <v>74</v>
      </c>
      <c r="DE264" s="353" t="s">
        <v>3</v>
      </c>
      <c r="DF264" s="412">
        <v>4900</v>
      </c>
      <c r="DG264" s="325" t="s">
        <v>3</v>
      </c>
      <c r="DH264" s="405">
        <v>1570</v>
      </c>
      <c r="DI264" s="325" t="s">
        <v>3</v>
      </c>
      <c r="DJ264" s="352">
        <v>10</v>
      </c>
      <c r="DK264" s="301" t="s">
        <v>2</v>
      </c>
      <c r="DL264" s="299" t="s">
        <v>209</v>
      </c>
      <c r="DM264" s="301" t="s">
        <v>3</v>
      </c>
      <c r="DN264" s="310" t="s">
        <v>210</v>
      </c>
      <c r="DO264" s="301" t="s">
        <v>3</v>
      </c>
      <c r="DP264" s="316">
        <v>9.6999999999999993</v>
      </c>
      <c r="DQ264" s="325"/>
      <c r="DR264" s="68"/>
      <c r="DS264" s="325" t="s">
        <v>22</v>
      </c>
      <c r="DT264" s="374" t="s">
        <v>276</v>
      </c>
      <c r="DU264" s="364" t="s">
        <v>276</v>
      </c>
      <c r="DV264" s="364" t="s">
        <v>276</v>
      </c>
      <c r="DW264" s="366" t="s">
        <v>276</v>
      </c>
      <c r="DX264" s="325" t="s">
        <v>22</v>
      </c>
      <c r="DY264" s="281">
        <v>950</v>
      </c>
      <c r="DZ264" s="301" t="s">
        <v>3</v>
      </c>
      <c r="EA264" s="273">
        <v>10</v>
      </c>
      <c r="EB264" s="301" t="s">
        <v>2</v>
      </c>
      <c r="EC264" s="299" t="s">
        <v>209</v>
      </c>
      <c r="ED264" s="301" t="s">
        <v>3</v>
      </c>
      <c r="EE264" s="310" t="s">
        <v>210</v>
      </c>
      <c r="EF264" s="301" t="s">
        <v>3</v>
      </c>
      <c r="EG264" s="304">
        <v>4.9000000000000004</v>
      </c>
      <c r="EH264" s="269" t="s">
        <v>21</v>
      </c>
      <c r="EI264" s="325" t="s">
        <v>22</v>
      </c>
      <c r="EJ264" s="281">
        <v>3930</v>
      </c>
      <c r="EK264" s="301" t="s">
        <v>3</v>
      </c>
      <c r="EL264" s="273">
        <v>30</v>
      </c>
      <c r="EM264" s="301" t="s">
        <v>2</v>
      </c>
      <c r="EN264" s="299" t="s">
        <v>209</v>
      </c>
      <c r="EO264" s="301" t="s">
        <v>3</v>
      </c>
      <c r="EP264" s="310" t="s">
        <v>210</v>
      </c>
      <c r="EQ264" s="301" t="s">
        <v>3</v>
      </c>
      <c r="ER264" s="304">
        <v>3.2</v>
      </c>
      <c r="ES264" s="292" t="s">
        <v>21</v>
      </c>
      <c r="ET264" s="269" t="s">
        <v>118</v>
      </c>
      <c r="EU264" s="325" t="s">
        <v>22</v>
      </c>
      <c r="EV264" s="78"/>
      <c r="EW264" s="325"/>
      <c r="EX264" s="439"/>
      <c r="EY264" s="79"/>
      <c r="FG264" s="28"/>
      <c r="FH264" s="28"/>
      <c r="FI264" s="28"/>
      <c r="FJ264" s="28"/>
    </row>
    <row r="265" spans="1:166" ht="15.6" customHeight="1">
      <c r="A265" s="410"/>
      <c r="B265" s="377"/>
      <c r="C265" s="380"/>
      <c r="D265" s="80" t="s">
        <v>5</v>
      </c>
      <c r="E265" s="59"/>
      <c r="F265" s="81">
        <v>49120</v>
      </c>
      <c r="G265" s="82">
        <v>122200</v>
      </c>
      <c r="H265" s="81">
        <v>44780</v>
      </c>
      <c r="I265" s="82">
        <v>117860</v>
      </c>
      <c r="J265" s="30" t="s">
        <v>3</v>
      </c>
      <c r="K265" s="83">
        <v>460</v>
      </c>
      <c r="L265" s="84">
        <v>1100</v>
      </c>
      <c r="M265" s="175" t="s">
        <v>2</v>
      </c>
      <c r="N265" s="163" t="s">
        <v>209</v>
      </c>
      <c r="O265" s="173" t="s">
        <v>0</v>
      </c>
      <c r="P265" s="163" t="s">
        <v>235</v>
      </c>
      <c r="Q265" s="173" t="s">
        <v>3</v>
      </c>
      <c r="R265" s="164">
        <v>2.9</v>
      </c>
      <c r="S265" s="252">
        <v>2.8</v>
      </c>
      <c r="T265" s="83">
        <v>420</v>
      </c>
      <c r="U265" s="84">
        <v>1050</v>
      </c>
      <c r="V265" s="175" t="s">
        <v>2</v>
      </c>
      <c r="W265" s="163" t="s">
        <v>209</v>
      </c>
      <c r="X265" s="173" t="s">
        <v>0</v>
      </c>
      <c r="Y265" s="163" t="s">
        <v>235</v>
      </c>
      <c r="Z265" s="173" t="s">
        <v>3</v>
      </c>
      <c r="AA265" s="164">
        <v>2.8</v>
      </c>
      <c r="AB265" s="165">
        <v>2.8</v>
      </c>
      <c r="AC265" s="30" t="s">
        <v>3</v>
      </c>
      <c r="AD265" s="66">
        <v>9170</v>
      </c>
      <c r="AE265" s="67" t="s">
        <v>0</v>
      </c>
      <c r="AF265" s="187">
        <v>90</v>
      </c>
      <c r="AG265" s="185" t="s">
        <v>2</v>
      </c>
      <c r="AH265" s="156" t="s">
        <v>209</v>
      </c>
      <c r="AI265" s="171" t="s">
        <v>3</v>
      </c>
      <c r="AJ265" s="180" t="s">
        <v>235</v>
      </c>
      <c r="AK265" s="181" t="s">
        <v>3</v>
      </c>
      <c r="AL265" s="182">
        <v>2.5</v>
      </c>
      <c r="AM265" s="183"/>
      <c r="AO265" s="85"/>
      <c r="AP265" s="25"/>
      <c r="AQ265" s="85"/>
      <c r="AR265" s="188"/>
      <c r="AS265"/>
      <c r="AT265" s="188"/>
      <c r="AU265"/>
      <c r="AV265" s="188"/>
      <c r="AW265"/>
      <c r="AY265" s="25"/>
      <c r="AZ265" s="25"/>
      <c r="BA265" s="137"/>
      <c r="BB265" s="138"/>
      <c r="BC265" s="25"/>
      <c r="BD265" s="138"/>
      <c r="BE265" s="25"/>
      <c r="BF265" s="138"/>
      <c r="BG265" s="25"/>
      <c r="BH265" s="345"/>
      <c r="BJ265" s="110"/>
      <c r="BK265" s="325"/>
      <c r="BL265" s="112"/>
      <c r="BR265" s="193"/>
      <c r="BS265" s="113"/>
      <c r="BT265" s="349"/>
      <c r="BU265" s="111"/>
      <c r="BV265" s="381"/>
      <c r="BW265" s="93"/>
      <c r="BX265" s="93"/>
      <c r="BY265" s="345"/>
      <c r="BZ265" s="115"/>
      <c r="CA265" s="203"/>
      <c r="CB265" s="115"/>
      <c r="CC265" s="203"/>
      <c r="CD265" s="115"/>
      <c r="CE265" s="203"/>
      <c r="CF265" s="115"/>
      <c r="CG265" s="349"/>
      <c r="CH265" s="350"/>
      <c r="CI265" s="353"/>
      <c r="CJ265" s="348"/>
      <c r="CK265" s="302"/>
      <c r="CL265" s="308"/>
      <c r="CM265" s="302"/>
      <c r="CN265" s="311"/>
      <c r="CO265" s="302"/>
      <c r="CP265" s="305"/>
      <c r="CQ265" s="319"/>
      <c r="CR265" s="363"/>
      <c r="CS265" s="360"/>
      <c r="CT265" s="357"/>
      <c r="CU265" s="360"/>
      <c r="CV265" s="357"/>
      <c r="CW265" s="353"/>
      <c r="CX265" s="22" t="s">
        <v>60</v>
      </c>
      <c r="CY265" s="87">
        <v>3000</v>
      </c>
      <c r="CZ265" s="88">
        <v>3400</v>
      </c>
      <c r="DA265" s="89">
        <v>2100</v>
      </c>
      <c r="DB265" s="90">
        <v>2100</v>
      </c>
      <c r="DC265" s="325"/>
      <c r="DD265" s="68">
        <v>2440</v>
      </c>
      <c r="DE265" s="353"/>
      <c r="DF265" s="413"/>
      <c r="DG265" s="325"/>
      <c r="DH265" s="406"/>
      <c r="DI265" s="325"/>
      <c r="DJ265" s="348"/>
      <c r="DK265" s="302"/>
      <c r="DL265" s="308"/>
      <c r="DM265" s="302"/>
      <c r="DN265" s="311"/>
      <c r="DO265" s="302"/>
      <c r="DP265" s="317"/>
      <c r="DQ265" s="325"/>
      <c r="DR265" s="111"/>
      <c r="DS265" s="325"/>
      <c r="DT265" s="375"/>
      <c r="DU265" s="365"/>
      <c r="DV265" s="365"/>
      <c r="DW265" s="367"/>
      <c r="DX265" s="325"/>
      <c r="DY265" s="282"/>
      <c r="DZ265" s="302"/>
      <c r="EA265" s="276"/>
      <c r="EB265" s="302"/>
      <c r="EC265" s="308"/>
      <c r="ED265" s="302"/>
      <c r="EE265" s="311"/>
      <c r="EF265" s="302"/>
      <c r="EG265" s="305"/>
      <c r="EH265" s="270"/>
      <c r="EI265" s="325"/>
      <c r="EJ265" s="282"/>
      <c r="EK265" s="302"/>
      <c r="EL265" s="276"/>
      <c r="EM265" s="302"/>
      <c r="EN265" s="308"/>
      <c r="EO265" s="302"/>
      <c r="EP265" s="311"/>
      <c r="EQ265" s="302"/>
      <c r="ER265" s="305"/>
      <c r="ES265" s="293"/>
      <c r="ET265" s="270"/>
      <c r="EU265" s="325"/>
      <c r="EV265" s="91">
        <v>2730</v>
      </c>
      <c r="EW265" s="325"/>
      <c r="EX265" s="439"/>
      <c r="EY265" s="79"/>
      <c r="FG265" s="28"/>
      <c r="FH265" s="28"/>
      <c r="FI265" s="28"/>
      <c r="FJ265" s="28"/>
    </row>
    <row r="266" spans="1:166" ht="15.6" customHeight="1">
      <c r="A266" s="410"/>
      <c r="B266" s="377"/>
      <c r="C266" s="385" t="s">
        <v>26</v>
      </c>
      <c r="D266" s="80" t="s">
        <v>28</v>
      </c>
      <c r="E266" s="59"/>
      <c r="F266" s="81">
        <v>122200</v>
      </c>
      <c r="G266" s="82">
        <v>213980</v>
      </c>
      <c r="H266" s="81">
        <v>117860</v>
      </c>
      <c r="I266" s="82">
        <v>209640</v>
      </c>
      <c r="J266" s="30" t="s">
        <v>3</v>
      </c>
      <c r="K266" s="83">
        <v>1100</v>
      </c>
      <c r="L266" s="84">
        <v>2020</v>
      </c>
      <c r="M266" s="175" t="s">
        <v>2</v>
      </c>
      <c r="N266" s="163" t="s">
        <v>209</v>
      </c>
      <c r="O266" s="173" t="s">
        <v>0</v>
      </c>
      <c r="P266" s="163" t="s">
        <v>235</v>
      </c>
      <c r="Q266" s="173" t="s">
        <v>3</v>
      </c>
      <c r="R266" s="164">
        <v>2.8</v>
      </c>
      <c r="S266" s="252">
        <v>2.7</v>
      </c>
      <c r="T266" s="83">
        <v>1050</v>
      </c>
      <c r="U266" s="84">
        <v>1970</v>
      </c>
      <c r="V266" s="175" t="s">
        <v>2</v>
      </c>
      <c r="W266" s="163" t="s">
        <v>209</v>
      </c>
      <c r="X266" s="173" t="s">
        <v>0</v>
      </c>
      <c r="Y266" s="163" t="s">
        <v>235</v>
      </c>
      <c r="Z266" s="173" t="s">
        <v>3</v>
      </c>
      <c r="AA266" s="164">
        <v>2.8</v>
      </c>
      <c r="AB266" s="165">
        <v>2.7</v>
      </c>
      <c r="AC266" s="92"/>
      <c r="AF266" s="94"/>
      <c r="AN266" s="92"/>
      <c r="AX266" s="30" t="s">
        <v>3</v>
      </c>
      <c r="AY266" s="139">
        <v>18350</v>
      </c>
      <c r="AZ266" s="30" t="s">
        <v>3</v>
      </c>
      <c r="BA266" s="140">
        <v>180</v>
      </c>
      <c r="BB266" s="141" t="s">
        <v>2</v>
      </c>
      <c r="BC266" s="142" t="s">
        <v>209</v>
      </c>
      <c r="BD266" s="143" t="s">
        <v>3</v>
      </c>
      <c r="BE266" s="144" t="s">
        <v>235</v>
      </c>
      <c r="BF266" s="141" t="s">
        <v>3</v>
      </c>
      <c r="BG266" s="145">
        <v>2.5</v>
      </c>
      <c r="BH266" s="345"/>
      <c r="BJ266" s="110"/>
      <c r="BK266" s="325"/>
      <c r="BL266" s="112"/>
      <c r="BR266" s="193"/>
      <c r="BS266" s="32"/>
      <c r="BT266" s="349"/>
      <c r="BU266" s="68"/>
      <c r="BV266" s="381"/>
      <c r="BW266" s="93"/>
      <c r="BX266" s="93"/>
      <c r="BY266" s="345"/>
      <c r="BZ266" s="115"/>
      <c r="CA266" s="203"/>
      <c r="CB266" s="115"/>
      <c r="CC266" s="203"/>
      <c r="CD266" s="115"/>
      <c r="CE266" s="203"/>
      <c r="CF266" s="115"/>
      <c r="CG266" s="349"/>
      <c r="CH266" s="351">
        <v>2720</v>
      </c>
      <c r="CI266" s="353"/>
      <c r="CJ266" s="348"/>
      <c r="CK266" s="302"/>
      <c r="CL266" s="308"/>
      <c r="CM266" s="302"/>
      <c r="CN266" s="311"/>
      <c r="CO266" s="302"/>
      <c r="CP266" s="305"/>
      <c r="CQ266" s="319"/>
      <c r="CR266" s="363"/>
      <c r="CS266" s="360"/>
      <c r="CT266" s="357"/>
      <c r="CU266" s="360"/>
      <c r="CV266" s="357"/>
      <c r="CW266" s="353"/>
      <c r="CX266" s="22" t="s">
        <v>61</v>
      </c>
      <c r="CY266" s="87">
        <v>2600</v>
      </c>
      <c r="CZ266" s="88">
        <v>2900</v>
      </c>
      <c r="DA266" s="89">
        <v>1800</v>
      </c>
      <c r="DB266" s="90">
        <v>1800</v>
      </c>
      <c r="DC266" s="325"/>
      <c r="DD266" s="68"/>
      <c r="DE266" s="69"/>
      <c r="DF266" s="97"/>
      <c r="DG266" s="349"/>
      <c r="DH266" s="406"/>
      <c r="DI266" s="325"/>
      <c r="DJ266" s="348"/>
      <c r="DK266" s="302"/>
      <c r="DL266" s="308"/>
      <c r="DM266" s="302"/>
      <c r="DN266" s="311"/>
      <c r="DO266" s="302"/>
      <c r="DP266" s="317"/>
      <c r="DQ266" s="325"/>
      <c r="DR266" s="68"/>
      <c r="DS266" s="325"/>
      <c r="DT266" s="368">
        <v>0.01</v>
      </c>
      <c r="DU266" s="370">
        <v>0.03</v>
      </c>
      <c r="DV266" s="370">
        <v>0.04</v>
      </c>
      <c r="DW266" s="372">
        <v>0.05</v>
      </c>
      <c r="DX266" s="325"/>
      <c r="DY266" s="282"/>
      <c r="DZ266" s="302"/>
      <c r="EA266" s="276"/>
      <c r="EB266" s="302"/>
      <c r="EC266" s="308"/>
      <c r="ED266" s="302"/>
      <c r="EE266" s="311"/>
      <c r="EF266" s="302"/>
      <c r="EG266" s="305"/>
      <c r="EH266" s="270"/>
      <c r="EI266" s="325"/>
      <c r="EJ266" s="282"/>
      <c r="EK266" s="302"/>
      <c r="EL266" s="276"/>
      <c r="EM266" s="302"/>
      <c r="EN266" s="308"/>
      <c r="EO266" s="302"/>
      <c r="EP266" s="311"/>
      <c r="EQ266" s="302"/>
      <c r="ER266" s="305"/>
      <c r="ES266" s="293"/>
      <c r="ET266" s="270"/>
      <c r="EU266" s="325"/>
      <c r="EV266" s="209">
        <v>20</v>
      </c>
      <c r="EW266" s="325"/>
      <c r="EX266" s="439"/>
      <c r="EY266" s="79"/>
      <c r="FG266" s="28"/>
      <c r="FH266" s="28"/>
      <c r="FI266" s="28"/>
      <c r="FJ266" s="28"/>
    </row>
    <row r="267" spans="1:166" ht="15.6" customHeight="1">
      <c r="A267" s="410"/>
      <c r="B267" s="377"/>
      <c r="C267" s="386"/>
      <c r="D267" s="98" t="s">
        <v>4</v>
      </c>
      <c r="E267" s="59"/>
      <c r="F267" s="99">
        <v>213980</v>
      </c>
      <c r="G267" s="100"/>
      <c r="H267" s="99">
        <v>209640</v>
      </c>
      <c r="I267" s="100"/>
      <c r="J267" s="30" t="s">
        <v>3</v>
      </c>
      <c r="K267" s="66">
        <v>2020</v>
      </c>
      <c r="L267" s="101"/>
      <c r="M267" s="176" t="s">
        <v>2</v>
      </c>
      <c r="N267" s="166" t="s">
        <v>209</v>
      </c>
      <c r="O267" s="174" t="s">
        <v>0</v>
      </c>
      <c r="P267" s="166" t="s">
        <v>235</v>
      </c>
      <c r="Q267" s="174" t="s">
        <v>3</v>
      </c>
      <c r="R267" s="167">
        <v>2.7</v>
      </c>
      <c r="S267" s="168"/>
      <c r="T267" s="66">
        <v>1970</v>
      </c>
      <c r="U267" s="101"/>
      <c r="V267" s="176" t="s">
        <v>2</v>
      </c>
      <c r="W267" s="166" t="s">
        <v>209</v>
      </c>
      <c r="X267" s="174" t="s">
        <v>0</v>
      </c>
      <c r="Y267" s="166" t="s">
        <v>235</v>
      </c>
      <c r="Z267" s="174" t="s">
        <v>3</v>
      </c>
      <c r="AA267" s="167">
        <v>2.7</v>
      </c>
      <c r="AB267" s="169"/>
      <c r="AC267" s="92"/>
      <c r="AF267" s="102"/>
      <c r="AN267" s="92"/>
      <c r="AO267" s="103"/>
      <c r="AP267" s="27"/>
      <c r="AQ267" s="102"/>
      <c r="AX267" s="25"/>
      <c r="AY267" s="25"/>
      <c r="AZ267" s="25"/>
      <c r="BA267" s="25"/>
      <c r="BB267" s="25"/>
      <c r="BC267" s="25"/>
      <c r="BD267" s="25"/>
      <c r="BE267" s="25"/>
      <c r="BF267" s="25"/>
      <c r="BG267" s="25"/>
      <c r="BH267" s="345"/>
      <c r="BJ267" s="110"/>
      <c r="BK267" s="325"/>
      <c r="BL267" s="112"/>
      <c r="BR267" s="193"/>
      <c r="BS267" s="69"/>
      <c r="BT267" s="349"/>
      <c r="BU267" s="70"/>
      <c r="BV267" s="381"/>
      <c r="BW267" s="93"/>
      <c r="BX267" s="93"/>
      <c r="BY267" s="345"/>
      <c r="BZ267" s="115"/>
      <c r="CA267" s="203"/>
      <c r="CB267" s="115"/>
      <c r="CC267" s="203"/>
      <c r="CD267" s="115"/>
      <c r="CE267" s="203"/>
      <c r="CF267" s="115"/>
      <c r="CG267" s="349"/>
      <c r="CH267" s="351"/>
      <c r="CI267" s="353"/>
      <c r="CJ267" s="348"/>
      <c r="CK267" s="302"/>
      <c r="CL267" s="308"/>
      <c r="CM267" s="302"/>
      <c r="CN267" s="311"/>
      <c r="CO267" s="302"/>
      <c r="CP267" s="305"/>
      <c r="CQ267" s="319"/>
      <c r="CR267" s="363"/>
      <c r="CS267" s="361"/>
      <c r="CT267" s="358"/>
      <c r="CU267" s="361"/>
      <c r="CV267" s="358"/>
      <c r="CW267" s="353"/>
      <c r="CX267" s="105" t="s">
        <v>62</v>
      </c>
      <c r="CY267" s="106">
        <v>2400</v>
      </c>
      <c r="CZ267" s="107">
        <v>2600</v>
      </c>
      <c r="DA267" s="108">
        <v>1600</v>
      </c>
      <c r="DB267" s="104">
        <v>1600</v>
      </c>
      <c r="DC267" s="325"/>
      <c r="DD267" s="68" t="s">
        <v>75</v>
      </c>
      <c r="DE267" s="69"/>
      <c r="DF267" s="27"/>
      <c r="DG267" s="349"/>
      <c r="DH267" s="407"/>
      <c r="DI267" s="325"/>
      <c r="DJ267" s="348"/>
      <c r="DK267" s="303"/>
      <c r="DL267" s="309"/>
      <c r="DM267" s="303"/>
      <c r="DN267" s="312"/>
      <c r="DO267" s="303"/>
      <c r="DP267" s="318"/>
      <c r="DQ267" s="325"/>
      <c r="DR267" s="68"/>
      <c r="DS267" s="325"/>
      <c r="DT267" s="369"/>
      <c r="DU267" s="371"/>
      <c r="DV267" s="371"/>
      <c r="DW267" s="373"/>
      <c r="DX267" s="325"/>
      <c r="DY267" s="283"/>
      <c r="DZ267" s="303"/>
      <c r="EA267" s="307"/>
      <c r="EB267" s="303"/>
      <c r="EC267" s="309"/>
      <c r="ED267" s="303"/>
      <c r="EE267" s="312"/>
      <c r="EF267" s="303"/>
      <c r="EG267" s="306"/>
      <c r="EH267" s="271"/>
      <c r="EI267" s="325"/>
      <c r="EJ267" s="283"/>
      <c r="EK267" s="303"/>
      <c r="EL267" s="307"/>
      <c r="EM267" s="303"/>
      <c r="EN267" s="309"/>
      <c r="EO267" s="303"/>
      <c r="EP267" s="312"/>
      <c r="EQ267" s="303"/>
      <c r="ER267" s="306"/>
      <c r="ES267" s="294"/>
      <c r="ET267" s="271"/>
      <c r="EU267" s="325"/>
      <c r="EV267" s="109" t="s">
        <v>118</v>
      </c>
      <c r="EW267" s="325"/>
      <c r="EX267" s="439"/>
      <c r="EY267" s="79"/>
      <c r="FG267" s="28"/>
      <c r="FH267" s="28"/>
      <c r="FI267" s="28"/>
      <c r="FJ267" s="28"/>
    </row>
    <row r="268" spans="1:166" ht="15.6" customHeight="1">
      <c r="A268" s="410"/>
      <c r="B268" s="414" t="s">
        <v>15</v>
      </c>
      <c r="C268" s="379" t="s">
        <v>25</v>
      </c>
      <c r="D268" s="58" t="s">
        <v>6</v>
      </c>
      <c r="E268" s="59"/>
      <c r="F268" s="60">
        <v>38700</v>
      </c>
      <c r="G268" s="61">
        <v>47870</v>
      </c>
      <c r="H268" s="60">
        <v>34640</v>
      </c>
      <c r="I268" s="61">
        <v>43810</v>
      </c>
      <c r="J268" s="30" t="s">
        <v>3</v>
      </c>
      <c r="K268" s="62">
        <v>360</v>
      </c>
      <c r="L268" s="63">
        <v>450</v>
      </c>
      <c r="M268" s="159" t="s">
        <v>2</v>
      </c>
      <c r="N268" s="158" t="s">
        <v>209</v>
      </c>
      <c r="O268" s="172" t="s">
        <v>3</v>
      </c>
      <c r="P268" s="160" t="s">
        <v>235</v>
      </c>
      <c r="Q268" s="172" t="s">
        <v>3</v>
      </c>
      <c r="R268" s="161">
        <v>3</v>
      </c>
      <c r="S268" s="162">
        <v>2.9</v>
      </c>
      <c r="T268" s="62">
        <v>320</v>
      </c>
      <c r="U268" s="63">
        <v>410</v>
      </c>
      <c r="V268" s="159" t="s">
        <v>2</v>
      </c>
      <c r="W268" s="158" t="s">
        <v>209</v>
      </c>
      <c r="X268" s="172" t="s">
        <v>3</v>
      </c>
      <c r="Y268" s="160" t="s">
        <v>235</v>
      </c>
      <c r="Z268" s="172" t="s">
        <v>3</v>
      </c>
      <c r="AA268" s="161">
        <v>2.9</v>
      </c>
      <c r="AB268" s="177">
        <v>2.8</v>
      </c>
      <c r="AC268" s="30" t="s">
        <v>3</v>
      </c>
      <c r="AD268" s="64">
        <v>9170</v>
      </c>
      <c r="AE268" s="65" t="s">
        <v>0</v>
      </c>
      <c r="AF268" s="186">
        <v>90</v>
      </c>
      <c r="AG268" s="184" t="s">
        <v>2</v>
      </c>
      <c r="AH268" s="158" t="s">
        <v>209</v>
      </c>
      <c r="AI268" s="172" t="s">
        <v>3</v>
      </c>
      <c r="AJ268" s="160" t="s">
        <v>235</v>
      </c>
      <c r="AK268" s="172" t="s">
        <v>3</v>
      </c>
      <c r="AL268" s="178">
        <v>2.5</v>
      </c>
      <c r="AM268" s="179" t="s">
        <v>21</v>
      </c>
      <c r="AN268" s="30" t="s">
        <v>3</v>
      </c>
      <c r="AO268" s="66">
        <v>3670</v>
      </c>
      <c r="AP268" s="67" t="s">
        <v>0</v>
      </c>
      <c r="AQ268" s="140">
        <v>30</v>
      </c>
      <c r="AR268" s="141" t="s">
        <v>2</v>
      </c>
      <c r="AS268" s="142" t="s">
        <v>209</v>
      </c>
      <c r="AT268" s="143" t="s">
        <v>3</v>
      </c>
      <c r="AU268" s="144" t="s">
        <v>235</v>
      </c>
      <c r="AV268" s="143" t="s">
        <v>3</v>
      </c>
      <c r="AW268" s="145">
        <v>3.8</v>
      </c>
      <c r="AY268" s="25"/>
      <c r="BH268" s="345"/>
      <c r="BJ268" s="110"/>
      <c r="BK268" s="325"/>
      <c r="BL268" s="113"/>
      <c r="BR268" s="193"/>
      <c r="BS268" s="69"/>
      <c r="BT268" s="349"/>
      <c r="BU268" s="70"/>
      <c r="BV268" s="381"/>
      <c r="BW268" s="93"/>
      <c r="BX268" s="93"/>
      <c r="BY268" s="345"/>
      <c r="BZ268" s="115"/>
      <c r="CA268" s="203"/>
      <c r="CB268" s="115"/>
      <c r="CC268" s="203"/>
      <c r="CD268" s="115"/>
      <c r="CE268" s="203"/>
      <c r="CF268" s="115"/>
      <c r="CG268" s="349"/>
      <c r="CH268" s="350" t="s">
        <v>168</v>
      </c>
      <c r="CI268" s="353" t="s">
        <v>3</v>
      </c>
      <c r="CJ268" s="348">
        <v>20</v>
      </c>
      <c r="CK268" s="302" t="s">
        <v>2</v>
      </c>
      <c r="CL268" s="308" t="s">
        <v>209</v>
      </c>
      <c r="CM268" s="302" t="s">
        <v>3</v>
      </c>
      <c r="CN268" s="311" t="s">
        <v>210</v>
      </c>
      <c r="CO268" s="302" t="s">
        <v>3</v>
      </c>
      <c r="CP268" s="305">
        <v>2.7</v>
      </c>
      <c r="CQ268" s="319" t="s">
        <v>211</v>
      </c>
      <c r="CR268" s="363" t="s">
        <v>3</v>
      </c>
      <c r="CS268" s="359">
        <v>3000</v>
      </c>
      <c r="CT268" s="356">
        <v>3300</v>
      </c>
      <c r="CU268" s="359">
        <v>2100</v>
      </c>
      <c r="CV268" s="356">
        <v>2100</v>
      </c>
      <c r="CW268" s="353" t="s">
        <v>3</v>
      </c>
      <c r="CX268" s="72" t="s">
        <v>59</v>
      </c>
      <c r="CY268" s="73">
        <v>5400</v>
      </c>
      <c r="CZ268" s="74">
        <v>6000</v>
      </c>
      <c r="DA268" s="75">
        <v>3700</v>
      </c>
      <c r="DB268" s="76">
        <v>3700</v>
      </c>
      <c r="DC268" s="325"/>
      <c r="DD268" s="68">
        <v>2360</v>
      </c>
      <c r="DE268" s="353" t="s">
        <v>3</v>
      </c>
      <c r="DF268" s="412">
        <v>4900</v>
      </c>
      <c r="DG268" s="325" t="s">
        <v>3</v>
      </c>
      <c r="DH268" s="405">
        <v>1460</v>
      </c>
      <c r="DI268" s="325" t="s">
        <v>3</v>
      </c>
      <c r="DJ268" s="352">
        <v>10</v>
      </c>
      <c r="DK268" s="301" t="s">
        <v>2</v>
      </c>
      <c r="DL268" s="299" t="s">
        <v>209</v>
      </c>
      <c r="DM268" s="301" t="s">
        <v>3</v>
      </c>
      <c r="DN268" s="310" t="s">
        <v>210</v>
      </c>
      <c r="DO268" s="301" t="s">
        <v>3</v>
      </c>
      <c r="DP268" s="316">
        <v>9.1</v>
      </c>
      <c r="DQ268" s="325"/>
      <c r="DR268" s="68"/>
      <c r="DS268" s="325" t="s">
        <v>22</v>
      </c>
      <c r="DT268" s="374" t="s">
        <v>276</v>
      </c>
      <c r="DU268" s="364" t="s">
        <v>276</v>
      </c>
      <c r="DV268" s="364" t="s">
        <v>276</v>
      </c>
      <c r="DW268" s="366" t="s">
        <v>276</v>
      </c>
      <c r="DX268" s="325" t="s">
        <v>22</v>
      </c>
      <c r="DY268" s="281">
        <v>890</v>
      </c>
      <c r="DZ268" s="301" t="s">
        <v>3</v>
      </c>
      <c r="EA268" s="273">
        <v>9</v>
      </c>
      <c r="EB268" s="301" t="s">
        <v>2</v>
      </c>
      <c r="EC268" s="299" t="s">
        <v>209</v>
      </c>
      <c r="ED268" s="301" t="s">
        <v>3</v>
      </c>
      <c r="EE268" s="310" t="s">
        <v>210</v>
      </c>
      <c r="EF268" s="301" t="s">
        <v>3</v>
      </c>
      <c r="EG268" s="304">
        <v>5</v>
      </c>
      <c r="EH268" s="269" t="s">
        <v>21</v>
      </c>
      <c r="EI268" s="325" t="s">
        <v>22</v>
      </c>
      <c r="EJ268" s="281">
        <v>3670</v>
      </c>
      <c r="EK268" s="301" t="s">
        <v>3</v>
      </c>
      <c r="EL268" s="273">
        <v>30</v>
      </c>
      <c r="EM268" s="301" t="s">
        <v>2</v>
      </c>
      <c r="EN268" s="299" t="s">
        <v>209</v>
      </c>
      <c r="EO268" s="301" t="s">
        <v>3</v>
      </c>
      <c r="EP268" s="310" t="s">
        <v>210</v>
      </c>
      <c r="EQ268" s="301" t="s">
        <v>3</v>
      </c>
      <c r="ER268" s="304">
        <v>3</v>
      </c>
      <c r="ES268" s="292" t="s">
        <v>21</v>
      </c>
      <c r="ET268" s="269" t="s">
        <v>118</v>
      </c>
      <c r="EU268" s="325" t="s">
        <v>22</v>
      </c>
      <c r="EV268" s="78"/>
      <c r="EW268" s="325"/>
      <c r="EX268" s="439"/>
      <c r="EY268" s="79"/>
      <c r="FG268" s="28"/>
      <c r="FH268" s="28"/>
      <c r="FI268" s="28"/>
      <c r="FJ268" s="28"/>
    </row>
    <row r="269" spans="1:166" ht="15.6" customHeight="1">
      <c r="A269" s="410"/>
      <c r="B269" s="377"/>
      <c r="C269" s="380"/>
      <c r="D269" s="80" t="s">
        <v>5</v>
      </c>
      <c r="E269" s="59"/>
      <c r="F269" s="81">
        <v>47870</v>
      </c>
      <c r="G269" s="82">
        <v>120950</v>
      </c>
      <c r="H269" s="81">
        <v>43810</v>
      </c>
      <c r="I269" s="82">
        <v>116890</v>
      </c>
      <c r="J269" s="30" t="s">
        <v>3</v>
      </c>
      <c r="K269" s="83">
        <v>450</v>
      </c>
      <c r="L269" s="84">
        <v>1090</v>
      </c>
      <c r="M269" s="175" t="s">
        <v>2</v>
      </c>
      <c r="N269" s="163" t="s">
        <v>209</v>
      </c>
      <c r="O269" s="173" t="s">
        <v>0</v>
      </c>
      <c r="P269" s="163" t="s">
        <v>235</v>
      </c>
      <c r="Q269" s="173" t="s">
        <v>3</v>
      </c>
      <c r="R269" s="164">
        <v>2.9</v>
      </c>
      <c r="S269" s="252">
        <v>2.7</v>
      </c>
      <c r="T269" s="83">
        <v>410</v>
      </c>
      <c r="U269" s="84">
        <v>1040</v>
      </c>
      <c r="V269" s="175" t="s">
        <v>2</v>
      </c>
      <c r="W269" s="163" t="s">
        <v>209</v>
      </c>
      <c r="X269" s="173" t="s">
        <v>0</v>
      </c>
      <c r="Y269" s="163" t="s">
        <v>235</v>
      </c>
      <c r="Z269" s="173" t="s">
        <v>3</v>
      </c>
      <c r="AA269" s="164">
        <v>2.8</v>
      </c>
      <c r="AB269" s="165">
        <v>2.8</v>
      </c>
      <c r="AC269" s="30" t="s">
        <v>3</v>
      </c>
      <c r="AD269" s="66">
        <v>9170</v>
      </c>
      <c r="AE269" s="67" t="s">
        <v>0</v>
      </c>
      <c r="AF269" s="187">
        <v>90</v>
      </c>
      <c r="AG269" s="185" t="s">
        <v>2</v>
      </c>
      <c r="AH269" s="156" t="s">
        <v>209</v>
      </c>
      <c r="AI269" s="171" t="s">
        <v>3</v>
      </c>
      <c r="AJ269" s="180" t="s">
        <v>235</v>
      </c>
      <c r="AK269" s="181" t="s">
        <v>3</v>
      </c>
      <c r="AL269" s="182">
        <v>2.5</v>
      </c>
      <c r="AM269" s="183"/>
      <c r="AO269" s="85"/>
      <c r="AP269" s="25"/>
      <c r="AQ269" s="85"/>
      <c r="AR269" s="188"/>
      <c r="AS269"/>
      <c r="AT269" s="188"/>
      <c r="AU269"/>
      <c r="AV269" s="188"/>
      <c r="AW269"/>
      <c r="AY269" s="25"/>
      <c r="AZ269" s="25"/>
      <c r="BA269" s="137"/>
      <c r="BB269" s="138"/>
      <c r="BC269" s="25"/>
      <c r="BD269" s="138"/>
      <c r="BE269" s="25"/>
      <c r="BF269" s="138"/>
      <c r="BG269" s="25"/>
      <c r="BH269" s="345"/>
      <c r="BJ269" s="111"/>
      <c r="BK269" s="325"/>
      <c r="BL269" s="113"/>
      <c r="BR269" s="193"/>
      <c r="BS269" s="69"/>
      <c r="BT269" s="349"/>
      <c r="BU269" s="70"/>
      <c r="BV269" s="381"/>
      <c r="BW269" s="93"/>
      <c r="BX269" s="93"/>
      <c r="BY269" s="345"/>
      <c r="BZ269" s="115"/>
      <c r="CA269" s="203"/>
      <c r="CB269" s="115"/>
      <c r="CC269" s="203"/>
      <c r="CD269" s="115"/>
      <c r="CE269" s="203"/>
      <c r="CF269" s="115"/>
      <c r="CG269" s="349"/>
      <c r="CH269" s="350"/>
      <c r="CI269" s="353"/>
      <c r="CJ269" s="348"/>
      <c r="CK269" s="302"/>
      <c r="CL269" s="308"/>
      <c r="CM269" s="302"/>
      <c r="CN269" s="311"/>
      <c r="CO269" s="302"/>
      <c r="CP269" s="305"/>
      <c r="CQ269" s="319"/>
      <c r="CR269" s="363"/>
      <c r="CS269" s="360"/>
      <c r="CT269" s="357"/>
      <c r="CU269" s="360"/>
      <c r="CV269" s="357"/>
      <c r="CW269" s="353"/>
      <c r="CX269" s="22" t="s">
        <v>60</v>
      </c>
      <c r="CY269" s="87">
        <v>2900</v>
      </c>
      <c r="CZ269" s="88">
        <v>3300</v>
      </c>
      <c r="DA269" s="89">
        <v>2000</v>
      </c>
      <c r="DB269" s="90">
        <v>2000</v>
      </c>
      <c r="DC269" s="325"/>
      <c r="DD269" s="68"/>
      <c r="DE269" s="353"/>
      <c r="DF269" s="413"/>
      <c r="DG269" s="325"/>
      <c r="DH269" s="406"/>
      <c r="DI269" s="325"/>
      <c r="DJ269" s="348"/>
      <c r="DK269" s="302"/>
      <c r="DL269" s="308"/>
      <c r="DM269" s="302"/>
      <c r="DN269" s="311"/>
      <c r="DO269" s="302"/>
      <c r="DP269" s="317"/>
      <c r="DQ269" s="325"/>
      <c r="DR269" s="68"/>
      <c r="DS269" s="325"/>
      <c r="DT269" s="375"/>
      <c r="DU269" s="365"/>
      <c r="DV269" s="365"/>
      <c r="DW269" s="367"/>
      <c r="DX269" s="325"/>
      <c r="DY269" s="282"/>
      <c r="DZ269" s="302"/>
      <c r="EA269" s="276"/>
      <c r="EB269" s="302"/>
      <c r="EC269" s="308"/>
      <c r="ED269" s="302"/>
      <c r="EE269" s="311"/>
      <c r="EF269" s="302"/>
      <c r="EG269" s="305"/>
      <c r="EH269" s="270"/>
      <c r="EI269" s="325"/>
      <c r="EJ269" s="282"/>
      <c r="EK269" s="302"/>
      <c r="EL269" s="276"/>
      <c r="EM269" s="302"/>
      <c r="EN269" s="308"/>
      <c r="EO269" s="302"/>
      <c r="EP269" s="311"/>
      <c r="EQ269" s="302"/>
      <c r="ER269" s="305"/>
      <c r="ES269" s="293"/>
      <c r="ET269" s="270"/>
      <c r="EU269" s="325"/>
      <c r="EV269" s="91">
        <v>2550</v>
      </c>
      <c r="EW269" s="325"/>
      <c r="EX269" s="439"/>
      <c r="EY269" s="79"/>
      <c r="FG269" s="28"/>
      <c r="FH269" s="28"/>
      <c r="FI269" s="28"/>
      <c r="FJ269" s="28"/>
    </row>
    <row r="270" spans="1:166" ht="15.6" customHeight="1">
      <c r="A270" s="410"/>
      <c r="B270" s="377"/>
      <c r="C270" s="385" t="s">
        <v>26</v>
      </c>
      <c r="D270" s="80" t="s">
        <v>28</v>
      </c>
      <c r="E270" s="59"/>
      <c r="F270" s="81">
        <v>120950</v>
      </c>
      <c r="G270" s="82">
        <v>212730</v>
      </c>
      <c r="H270" s="81">
        <v>116890</v>
      </c>
      <c r="I270" s="82">
        <v>208670</v>
      </c>
      <c r="J270" s="30" t="s">
        <v>3</v>
      </c>
      <c r="K270" s="83">
        <v>1090</v>
      </c>
      <c r="L270" s="84">
        <v>2010</v>
      </c>
      <c r="M270" s="175" t="s">
        <v>2</v>
      </c>
      <c r="N270" s="163" t="s">
        <v>209</v>
      </c>
      <c r="O270" s="173" t="s">
        <v>0</v>
      </c>
      <c r="P270" s="163" t="s">
        <v>235</v>
      </c>
      <c r="Q270" s="173" t="s">
        <v>3</v>
      </c>
      <c r="R270" s="164">
        <v>2.7</v>
      </c>
      <c r="S270" s="252">
        <v>2.7</v>
      </c>
      <c r="T270" s="83">
        <v>1040</v>
      </c>
      <c r="U270" s="84">
        <v>1960</v>
      </c>
      <c r="V270" s="175" t="s">
        <v>2</v>
      </c>
      <c r="W270" s="163" t="s">
        <v>209</v>
      </c>
      <c r="X270" s="173" t="s">
        <v>0</v>
      </c>
      <c r="Y270" s="163" t="s">
        <v>235</v>
      </c>
      <c r="Z270" s="173" t="s">
        <v>3</v>
      </c>
      <c r="AA270" s="164">
        <v>2.8</v>
      </c>
      <c r="AB270" s="165">
        <v>2.7</v>
      </c>
      <c r="AC270" s="92"/>
      <c r="AF270" s="94"/>
      <c r="AN270" s="92"/>
      <c r="AX270" s="30" t="s">
        <v>3</v>
      </c>
      <c r="AY270" s="139">
        <v>18350</v>
      </c>
      <c r="AZ270" s="30" t="s">
        <v>3</v>
      </c>
      <c r="BA270" s="140">
        <v>180</v>
      </c>
      <c r="BB270" s="141" t="s">
        <v>2</v>
      </c>
      <c r="BC270" s="142" t="s">
        <v>209</v>
      </c>
      <c r="BD270" s="143" t="s">
        <v>3</v>
      </c>
      <c r="BE270" s="144" t="s">
        <v>235</v>
      </c>
      <c r="BF270" s="141" t="s">
        <v>3</v>
      </c>
      <c r="BG270" s="145">
        <v>2.5</v>
      </c>
      <c r="BH270" s="345"/>
      <c r="BJ270" s="111"/>
      <c r="BK270" s="325"/>
      <c r="BL270" s="113"/>
      <c r="BR270" s="193"/>
      <c r="BS270" s="69"/>
      <c r="BT270" s="349"/>
      <c r="BU270" s="70"/>
      <c r="BV270" s="381"/>
      <c r="BW270" s="93"/>
      <c r="BX270" s="93"/>
      <c r="BY270" s="345"/>
      <c r="BZ270" s="115"/>
      <c r="CA270" s="203"/>
      <c r="CB270" s="115"/>
      <c r="CC270" s="203"/>
      <c r="CD270" s="115"/>
      <c r="CE270" s="203"/>
      <c r="CF270" s="115"/>
      <c r="CG270" s="349"/>
      <c r="CH270" s="351">
        <v>2380</v>
      </c>
      <c r="CI270" s="353"/>
      <c r="CJ270" s="348"/>
      <c r="CK270" s="302"/>
      <c r="CL270" s="308"/>
      <c r="CM270" s="302"/>
      <c r="CN270" s="311"/>
      <c r="CO270" s="302"/>
      <c r="CP270" s="305"/>
      <c r="CQ270" s="319"/>
      <c r="CR270" s="363"/>
      <c r="CS270" s="360"/>
      <c r="CT270" s="357"/>
      <c r="CU270" s="360"/>
      <c r="CV270" s="357"/>
      <c r="CW270" s="353"/>
      <c r="CX270" s="22" t="s">
        <v>61</v>
      </c>
      <c r="CY270" s="87">
        <v>2500</v>
      </c>
      <c r="CZ270" s="88">
        <v>2800</v>
      </c>
      <c r="DA270" s="89">
        <v>1800</v>
      </c>
      <c r="DB270" s="90">
        <v>1800</v>
      </c>
      <c r="DC270" s="325"/>
      <c r="DD270" s="68" t="s">
        <v>76</v>
      </c>
      <c r="DE270" s="69"/>
      <c r="DF270" s="97"/>
      <c r="DG270" s="349"/>
      <c r="DH270" s="406"/>
      <c r="DI270" s="325"/>
      <c r="DJ270" s="348"/>
      <c r="DK270" s="302"/>
      <c r="DL270" s="308"/>
      <c r="DM270" s="302"/>
      <c r="DN270" s="311"/>
      <c r="DO270" s="302"/>
      <c r="DP270" s="317"/>
      <c r="DQ270" s="325"/>
      <c r="DR270" s="68"/>
      <c r="DS270" s="325"/>
      <c r="DT270" s="368">
        <v>0.01</v>
      </c>
      <c r="DU270" s="370">
        <v>0.03</v>
      </c>
      <c r="DV270" s="370">
        <v>0.04</v>
      </c>
      <c r="DW270" s="372">
        <v>0.05</v>
      </c>
      <c r="DX270" s="325"/>
      <c r="DY270" s="282"/>
      <c r="DZ270" s="302"/>
      <c r="EA270" s="276"/>
      <c r="EB270" s="302"/>
      <c r="EC270" s="308"/>
      <c r="ED270" s="302"/>
      <c r="EE270" s="311"/>
      <c r="EF270" s="302"/>
      <c r="EG270" s="305"/>
      <c r="EH270" s="270"/>
      <c r="EI270" s="325"/>
      <c r="EJ270" s="282"/>
      <c r="EK270" s="302"/>
      <c r="EL270" s="276"/>
      <c r="EM270" s="302"/>
      <c r="EN270" s="308"/>
      <c r="EO270" s="302"/>
      <c r="EP270" s="311"/>
      <c r="EQ270" s="302"/>
      <c r="ER270" s="305"/>
      <c r="ES270" s="293"/>
      <c r="ET270" s="270"/>
      <c r="EU270" s="325"/>
      <c r="EV270" s="209">
        <v>20</v>
      </c>
      <c r="EW270" s="325"/>
      <c r="EX270" s="439"/>
      <c r="EY270" s="79"/>
      <c r="FG270" s="28"/>
      <c r="FH270" s="28"/>
      <c r="FI270" s="28"/>
      <c r="FJ270" s="28"/>
    </row>
    <row r="271" spans="1:166" ht="15.6" customHeight="1">
      <c r="A271" s="410"/>
      <c r="B271" s="377"/>
      <c r="C271" s="386"/>
      <c r="D271" s="98" t="s">
        <v>4</v>
      </c>
      <c r="E271" s="59"/>
      <c r="F271" s="99">
        <v>212730</v>
      </c>
      <c r="G271" s="100"/>
      <c r="H271" s="99">
        <v>208670</v>
      </c>
      <c r="I271" s="100"/>
      <c r="J271" s="30" t="s">
        <v>3</v>
      </c>
      <c r="K271" s="66">
        <v>2010</v>
      </c>
      <c r="L271" s="101"/>
      <c r="M271" s="176" t="s">
        <v>2</v>
      </c>
      <c r="N271" s="166" t="s">
        <v>209</v>
      </c>
      <c r="O271" s="174" t="s">
        <v>0</v>
      </c>
      <c r="P271" s="166" t="s">
        <v>235</v>
      </c>
      <c r="Q271" s="174" t="s">
        <v>3</v>
      </c>
      <c r="R271" s="167">
        <v>2.7</v>
      </c>
      <c r="S271" s="168"/>
      <c r="T271" s="66">
        <v>1960</v>
      </c>
      <c r="U271" s="101"/>
      <c r="V271" s="176" t="s">
        <v>2</v>
      </c>
      <c r="W271" s="166" t="s">
        <v>209</v>
      </c>
      <c r="X271" s="174" t="s">
        <v>0</v>
      </c>
      <c r="Y271" s="166" t="s">
        <v>235</v>
      </c>
      <c r="Z271" s="174" t="s">
        <v>3</v>
      </c>
      <c r="AA271" s="167">
        <v>2.7</v>
      </c>
      <c r="AB271" s="169"/>
      <c r="AC271" s="92"/>
      <c r="AF271" s="102"/>
      <c r="AN271" s="92"/>
      <c r="AO271" s="103"/>
      <c r="AP271" s="27"/>
      <c r="AQ271" s="102"/>
      <c r="AX271" s="25"/>
      <c r="AY271" s="25"/>
      <c r="AZ271" s="25"/>
      <c r="BA271" s="25"/>
      <c r="BB271" s="25"/>
      <c r="BC271" s="25"/>
      <c r="BD271" s="25"/>
      <c r="BE271" s="25"/>
      <c r="BF271" s="25"/>
      <c r="BG271" s="25"/>
      <c r="BH271" s="345"/>
      <c r="BJ271" s="111"/>
      <c r="BK271" s="325"/>
      <c r="BL271" s="113"/>
      <c r="BR271" s="193"/>
      <c r="BS271" s="69"/>
      <c r="BT271" s="349"/>
      <c r="BU271" s="70"/>
      <c r="BV271" s="381"/>
      <c r="BW271" s="93"/>
      <c r="BX271" s="93"/>
      <c r="BY271" s="345"/>
      <c r="BZ271" s="115"/>
      <c r="CA271" s="203"/>
      <c r="CB271" s="115"/>
      <c r="CC271" s="203"/>
      <c r="CD271" s="115"/>
      <c r="CE271" s="203"/>
      <c r="CF271" s="115"/>
      <c r="CG271" s="349"/>
      <c r="CH271" s="351"/>
      <c r="CI271" s="353"/>
      <c r="CJ271" s="348"/>
      <c r="CK271" s="302"/>
      <c r="CL271" s="308"/>
      <c r="CM271" s="302"/>
      <c r="CN271" s="311"/>
      <c r="CO271" s="302"/>
      <c r="CP271" s="305"/>
      <c r="CQ271" s="319"/>
      <c r="CR271" s="363"/>
      <c r="CS271" s="361"/>
      <c r="CT271" s="358"/>
      <c r="CU271" s="361"/>
      <c r="CV271" s="358"/>
      <c r="CW271" s="353"/>
      <c r="CX271" s="105" t="s">
        <v>62</v>
      </c>
      <c r="CY271" s="106">
        <v>2300</v>
      </c>
      <c r="CZ271" s="107">
        <v>2500</v>
      </c>
      <c r="DA271" s="108">
        <v>1600</v>
      </c>
      <c r="DB271" s="104">
        <v>1600</v>
      </c>
      <c r="DC271" s="325"/>
      <c r="DD271" s="68">
        <v>2150</v>
      </c>
      <c r="DE271" s="69"/>
      <c r="DF271" s="27"/>
      <c r="DG271" s="349"/>
      <c r="DH271" s="407"/>
      <c r="DI271" s="325"/>
      <c r="DJ271" s="348"/>
      <c r="DK271" s="303"/>
      <c r="DL271" s="309"/>
      <c r="DM271" s="303"/>
      <c r="DN271" s="312"/>
      <c r="DO271" s="303"/>
      <c r="DP271" s="318"/>
      <c r="DQ271" s="325"/>
      <c r="DR271" s="68"/>
      <c r="DS271" s="325"/>
      <c r="DT271" s="369"/>
      <c r="DU271" s="371"/>
      <c r="DV271" s="371"/>
      <c r="DW271" s="373"/>
      <c r="DX271" s="325"/>
      <c r="DY271" s="283"/>
      <c r="DZ271" s="303"/>
      <c r="EA271" s="307"/>
      <c r="EB271" s="303"/>
      <c r="EC271" s="309"/>
      <c r="ED271" s="303"/>
      <c r="EE271" s="312"/>
      <c r="EF271" s="303"/>
      <c r="EG271" s="306"/>
      <c r="EH271" s="271"/>
      <c r="EI271" s="325"/>
      <c r="EJ271" s="283"/>
      <c r="EK271" s="303"/>
      <c r="EL271" s="307"/>
      <c r="EM271" s="303"/>
      <c r="EN271" s="309"/>
      <c r="EO271" s="303"/>
      <c r="EP271" s="312"/>
      <c r="EQ271" s="303"/>
      <c r="ER271" s="306"/>
      <c r="ES271" s="294"/>
      <c r="ET271" s="271"/>
      <c r="EU271" s="325"/>
      <c r="EV271" s="109" t="s">
        <v>118</v>
      </c>
      <c r="EW271" s="325"/>
      <c r="EX271" s="439"/>
      <c r="EY271" s="79"/>
      <c r="FG271" s="28"/>
      <c r="FH271" s="28"/>
      <c r="FI271" s="28"/>
      <c r="FJ271" s="28"/>
    </row>
    <row r="272" spans="1:166" ht="15.6" customHeight="1">
      <c r="A272" s="410"/>
      <c r="B272" s="414" t="s">
        <v>16</v>
      </c>
      <c r="C272" s="379" t="s">
        <v>25</v>
      </c>
      <c r="D272" s="58" t="s">
        <v>6</v>
      </c>
      <c r="E272" s="59"/>
      <c r="F272" s="60">
        <v>38500</v>
      </c>
      <c r="G272" s="61">
        <v>47670</v>
      </c>
      <c r="H272" s="60">
        <v>34700</v>
      </c>
      <c r="I272" s="61">
        <v>43870</v>
      </c>
      <c r="J272" s="30" t="s">
        <v>3</v>
      </c>
      <c r="K272" s="62">
        <v>360</v>
      </c>
      <c r="L272" s="63">
        <v>450</v>
      </c>
      <c r="M272" s="159" t="s">
        <v>2</v>
      </c>
      <c r="N272" s="158" t="s">
        <v>209</v>
      </c>
      <c r="O272" s="172" t="s">
        <v>3</v>
      </c>
      <c r="P272" s="160" t="s">
        <v>235</v>
      </c>
      <c r="Q272" s="172" t="s">
        <v>3</v>
      </c>
      <c r="R272" s="161">
        <v>3.1</v>
      </c>
      <c r="S272" s="162">
        <v>3</v>
      </c>
      <c r="T272" s="62">
        <v>320</v>
      </c>
      <c r="U272" s="63">
        <v>410</v>
      </c>
      <c r="V272" s="159" t="s">
        <v>2</v>
      </c>
      <c r="W272" s="158" t="s">
        <v>209</v>
      </c>
      <c r="X272" s="172" t="s">
        <v>3</v>
      </c>
      <c r="Y272" s="160" t="s">
        <v>235</v>
      </c>
      <c r="Z272" s="172" t="s">
        <v>3</v>
      </c>
      <c r="AA272" s="161">
        <v>3.1</v>
      </c>
      <c r="AB272" s="177">
        <v>3</v>
      </c>
      <c r="AC272" s="30" t="s">
        <v>3</v>
      </c>
      <c r="AD272" s="64">
        <v>9170</v>
      </c>
      <c r="AE272" s="65" t="s">
        <v>0</v>
      </c>
      <c r="AF272" s="186">
        <v>90</v>
      </c>
      <c r="AG272" s="184" t="s">
        <v>2</v>
      </c>
      <c r="AH272" s="158" t="s">
        <v>209</v>
      </c>
      <c r="AI272" s="172" t="s">
        <v>3</v>
      </c>
      <c r="AJ272" s="160" t="s">
        <v>235</v>
      </c>
      <c r="AK272" s="172" t="s">
        <v>3</v>
      </c>
      <c r="AL272" s="178">
        <v>2.5</v>
      </c>
      <c r="AM272" s="179" t="s">
        <v>21</v>
      </c>
      <c r="AN272" s="30" t="s">
        <v>3</v>
      </c>
      <c r="AO272" s="66">
        <v>3670</v>
      </c>
      <c r="AP272" s="67" t="s">
        <v>0</v>
      </c>
      <c r="AQ272" s="140">
        <v>30</v>
      </c>
      <c r="AR272" s="141" t="s">
        <v>2</v>
      </c>
      <c r="AS272" s="142" t="s">
        <v>209</v>
      </c>
      <c r="AT272" s="143" t="s">
        <v>3</v>
      </c>
      <c r="AU272" s="144" t="s">
        <v>235</v>
      </c>
      <c r="AV272" s="143" t="s">
        <v>3</v>
      </c>
      <c r="AW272" s="145">
        <v>3.8</v>
      </c>
      <c r="AY272" s="25"/>
      <c r="BH272" s="345"/>
      <c r="BJ272" s="111"/>
      <c r="BK272" s="325"/>
      <c r="BL272" s="113"/>
      <c r="BR272" s="193"/>
      <c r="BS272" s="69"/>
      <c r="BT272" s="349"/>
      <c r="BU272" s="70"/>
      <c r="BV272" s="381"/>
      <c r="BW272" s="93"/>
      <c r="BX272" s="93"/>
      <c r="BY272" s="345"/>
      <c r="BZ272" s="115"/>
      <c r="CA272" s="203"/>
      <c r="CB272" s="115"/>
      <c r="CC272" s="203"/>
      <c r="CD272" s="115"/>
      <c r="CE272" s="203"/>
      <c r="CF272" s="115"/>
      <c r="CG272" s="349"/>
      <c r="CH272" s="350" t="s">
        <v>169</v>
      </c>
      <c r="CI272" s="353" t="s">
        <v>3</v>
      </c>
      <c r="CJ272" s="348">
        <v>20</v>
      </c>
      <c r="CK272" s="302" t="s">
        <v>2</v>
      </c>
      <c r="CL272" s="308" t="s">
        <v>209</v>
      </c>
      <c r="CM272" s="302" t="s">
        <v>3</v>
      </c>
      <c r="CN272" s="311" t="s">
        <v>210</v>
      </c>
      <c r="CO272" s="302" t="s">
        <v>3</v>
      </c>
      <c r="CP272" s="305">
        <v>2.4</v>
      </c>
      <c r="CQ272" s="319" t="s">
        <v>211</v>
      </c>
      <c r="CR272" s="363" t="s">
        <v>3</v>
      </c>
      <c r="CS272" s="359">
        <v>2800</v>
      </c>
      <c r="CT272" s="356">
        <v>3100</v>
      </c>
      <c r="CU272" s="359">
        <v>1900</v>
      </c>
      <c r="CV272" s="356">
        <v>1900</v>
      </c>
      <c r="CW272" s="353" t="s">
        <v>3</v>
      </c>
      <c r="CX272" s="72" t="s">
        <v>59</v>
      </c>
      <c r="CY272" s="73">
        <v>4800</v>
      </c>
      <c r="CZ272" s="74">
        <v>5400</v>
      </c>
      <c r="DA272" s="75">
        <v>3400</v>
      </c>
      <c r="DB272" s="76">
        <v>3400</v>
      </c>
      <c r="DC272" s="325"/>
      <c r="DD272" s="68"/>
      <c r="DE272" s="353" t="s">
        <v>3</v>
      </c>
      <c r="DF272" s="412">
        <v>4900</v>
      </c>
      <c r="DG272" s="325" t="s">
        <v>3</v>
      </c>
      <c r="DH272" s="405">
        <v>1370</v>
      </c>
      <c r="DI272" s="325" t="s">
        <v>3</v>
      </c>
      <c r="DJ272" s="352">
        <v>10</v>
      </c>
      <c r="DK272" s="301" t="s">
        <v>2</v>
      </c>
      <c r="DL272" s="299" t="s">
        <v>209</v>
      </c>
      <c r="DM272" s="301" t="s">
        <v>3</v>
      </c>
      <c r="DN272" s="310" t="s">
        <v>210</v>
      </c>
      <c r="DO272" s="301" t="s">
        <v>3</v>
      </c>
      <c r="DP272" s="316">
        <v>8.5</v>
      </c>
      <c r="DQ272" s="325"/>
      <c r="DR272" s="68"/>
      <c r="DS272" s="325" t="s">
        <v>22</v>
      </c>
      <c r="DT272" s="374" t="s">
        <v>276</v>
      </c>
      <c r="DU272" s="364" t="s">
        <v>276</v>
      </c>
      <c r="DV272" s="364" t="s">
        <v>276</v>
      </c>
      <c r="DW272" s="366" t="s">
        <v>276</v>
      </c>
      <c r="DX272" s="325" t="s">
        <v>22</v>
      </c>
      <c r="DY272" s="281">
        <v>830</v>
      </c>
      <c r="DZ272" s="301" t="s">
        <v>3</v>
      </c>
      <c r="EA272" s="273">
        <v>8</v>
      </c>
      <c r="EB272" s="301" t="s">
        <v>2</v>
      </c>
      <c r="EC272" s="299" t="s">
        <v>209</v>
      </c>
      <c r="ED272" s="301" t="s">
        <v>3</v>
      </c>
      <c r="EE272" s="310" t="s">
        <v>210</v>
      </c>
      <c r="EF272" s="301" t="s">
        <v>3</v>
      </c>
      <c r="EG272" s="304">
        <v>5.3</v>
      </c>
      <c r="EH272" s="269" t="s">
        <v>21</v>
      </c>
      <c r="EI272" s="325" t="s">
        <v>22</v>
      </c>
      <c r="EJ272" s="281">
        <v>3440</v>
      </c>
      <c r="EK272" s="301" t="s">
        <v>3</v>
      </c>
      <c r="EL272" s="273">
        <v>30</v>
      </c>
      <c r="EM272" s="301" t="s">
        <v>2</v>
      </c>
      <c r="EN272" s="299" t="s">
        <v>209</v>
      </c>
      <c r="EO272" s="301" t="s">
        <v>3</v>
      </c>
      <c r="EP272" s="310" t="s">
        <v>210</v>
      </c>
      <c r="EQ272" s="301" t="s">
        <v>3</v>
      </c>
      <c r="ER272" s="304">
        <v>2.8</v>
      </c>
      <c r="ES272" s="292" t="s">
        <v>21</v>
      </c>
      <c r="ET272" s="269" t="s">
        <v>118</v>
      </c>
      <c r="EU272" s="325" t="s">
        <v>22</v>
      </c>
      <c r="EV272" s="78"/>
      <c r="EW272" s="325"/>
      <c r="EX272" s="439"/>
      <c r="EY272" s="79"/>
      <c r="FG272" s="28"/>
      <c r="FH272" s="28"/>
      <c r="FI272" s="28"/>
      <c r="FJ272" s="28"/>
    </row>
    <row r="273" spans="1:166" ht="15.6" customHeight="1">
      <c r="A273" s="410"/>
      <c r="B273" s="377"/>
      <c r="C273" s="380"/>
      <c r="D273" s="80" t="s">
        <v>5</v>
      </c>
      <c r="E273" s="59"/>
      <c r="F273" s="81">
        <v>47670</v>
      </c>
      <c r="G273" s="82">
        <v>120750</v>
      </c>
      <c r="H273" s="81">
        <v>43870</v>
      </c>
      <c r="I273" s="82">
        <v>116950</v>
      </c>
      <c r="J273" s="30" t="s">
        <v>3</v>
      </c>
      <c r="K273" s="83">
        <v>450</v>
      </c>
      <c r="L273" s="84">
        <v>1080</v>
      </c>
      <c r="M273" s="175" t="s">
        <v>2</v>
      </c>
      <c r="N273" s="163" t="s">
        <v>209</v>
      </c>
      <c r="O273" s="173" t="s">
        <v>0</v>
      </c>
      <c r="P273" s="163" t="s">
        <v>235</v>
      </c>
      <c r="Q273" s="173" t="s">
        <v>3</v>
      </c>
      <c r="R273" s="164">
        <v>3</v>
      </c>
      <c r="S273" s="252">
        <v>2.8</v>
      </c>
      <c r="T273" s="83">
        <v>410</v>
      </c>
      <c r="U273" s="84">
        <v>1050</v>
      </c>
      <c r="V273" s="175" t="s">
        <v>2</v>
      </c>
      <c r="W273" s="163" t="s">
        <v>209</v>
      </c>
      <c r="X273" s="173" t="s">
        <v>0</v>
      </c>
      <c r="Y273" s="163" t="s">
        <v>235</v>
      </c>
      <c r="Z273" s="173" t="s">
        <v>3</v>
      </c>
      <c r="AA273" s="164">
        <v>3</v>
      </c>
      <c r="AB273" s="165">
        <v>2.8</v>
      </c>
      <c r="AC273" s="30" t="s">
        <v>3</v>
      </c>
      <c r="AD273" s="66">
        <v>9170</v>
      </c>
      <c r="AE273" s="67" t="s">
        <v>0</v>
      </c>
      <c r="AF273" s="187">
        <v>90</v>
      </c>
      <c r="AG273" s="185" t="s">
        <v>2</v>
      </c>
      <c r="AH273" s="156" t="s">
        <v>209</v>
      </c>
      <c r="AI273" s="171" t="s">
        <v>3</v>
      </c>
      <c r="AJ273" s="180" t="s">
        <v>235</v>
      </c>
      <c r="AK273" s="181" t="s">
        <v>3</v>
      </c>
      <c r="AL273" s="182">
        <v>2.5</v>
      </c>
      <c r="AM273" s="183"/>
      <c r="AO273" s="85"/>
      <c r="AP273" s="25"/>
      <c r="AQ273" s="85"/>
      <c r="AR273" s="188"/>
      <c r="AS273"/>
      <c r="AT273" s="188"/>
      <c r="AU273"/>
      <c r="AV273" s="188"/>
      <c r="AW273"/>
      <c r="AY273" s="25"/>
      <c r="AZ273" s="25"/>
      <c r="BA273" s="137"/>
      <c r="BB273" s="138"/>
      <c r="BC273" s="25"/>
      <c r="BD273" s="138"/>
      <c r="BE273" s="25"/>
      <c r="BF273" s="138"/>
      <c r="BG273" s="25"/>
      <c r="BH273" s="345"/>
      <c r="BJ273" s="111"/>
      <c r="BK273" s="325"/>
      <c r="BL273" s="113"/>
      <c r="BR273" s="193"/>
      <c r="BS273" s="69"/>
      <c r="BT273" s="349"/>
      <c r="BU273" s="70"/>
      <c r="BV273" s="381"/>
      <c r="BW273" s="93"/>
      <c r="BX273" s="93"/>
      <c r="BY273" s="345"/>
      <c r="BZ273" s="115"/>
      <c r="CA273" s="203"/>
      <c r="CB273" s="115"/>
      <c r="CC273" s="203"/>
      <c r="CD273" s="115"/>
      <c r="CE273" s="203"/>
      <c r="CF273" s="115"/>
      <c r="CG273" s="349"/>
      <c r="CH273" s="350"/>
      <c r="CI273" s="353"/>
      <c r="CJ273" s="348"/>
      <c r="CK273" s="302"/>
      <c r="CL273" s="308"/>
      <c r="CM273" s="302"/>
      <c r="CN273" s="311"/>
      <c r="CO273" s="302"/>
      <c r="CP273" s="305"/>
      <c r="CQ273" s="319"/>
      <c r="CR273" s="363"/>
      <c r="CS273" s="360"/>
      <c r="CT273" s="357"/>
      <c r="CU273" s="360"/>
      <c r="CV273" s="357"/>
      <c r="CW273" s="353"/>
      <c r="CX273" s="22" t="s">
        <v>60</v>
      </c>
      <c r="CY273" s="87">
        <v>2600</v>
      </c>
      <c r="CZ273" s="88">
        <v>2900</v>
      </c>
      <c r="DA273" s="89">
        <v>1800</v>
      </c>
      <c r="DB273" s="90">
        <v>1800</v>
      </c>
      <c r="DC273" s="325"/>
      <c r="DD273" s="68"/>
      <c r="DE273" s="353"/>
      <c r="DF273" s="413"/>
      <c r="DG273" s="325"/>
      <c r="DH273" s="406"/>
      <c r="DI273" s="325"/>
      <c r="DJ273" s="348"/>
      <c r="DK273" s="302"/>
      <c r="DL273" s="308"/>
      <c r="DM273" s="302"/>
      <c r="DN273" s="311"/>
      <c r="DO273" s="302"/>
      <c r="DP273" s="317"/>
      <c r="DQ273" s="325"/>
      <c r="DR273" s="68"/>
      <c r="DS273" s="325"/>
      <c r="DT273" s="375"/>
      <c r="DU273" s="365"/>
      <c r="DV273" s="365"/>
      <c r="DW273" s="367"/>
      <c r="DX273" s="325"/>
      <c r="DY273" s="282"/>
      <c r="DZ273" s="302"/>
      <c r="EA273" s="276"/>
      <c r="EB273" s="302"/>
      <c r="EC273" s="308"/>
      <c r="ED273" s="302"/>
      <c r="EE273" s="311"/>
      <c r="EF273" s="302"/>
      <c r="EG273" s="305"/>
      <c r="EH273" s="270"/>
      <c r="EI273" s="325"/>
      <c r="EJ273" s="282"/>
      <c r="EK273" s="302"/>
      <c r="EL273" s="276"/>
      <c r="EM273" s="302"/>
      <c r="EN273" s="308"/>
      <c r="EO273" s="302"/>
      <c r="EP273" s="311"/>
      <c r="EQ273" s="302"/>
      <c r="ER273" s="305"/>
      <c r="ES273" s="293"/>
      <c r="ET273" s="270"/>
      <c r="EU273" s="325"/>
      <c r="EV273" s="91">
        <v>2390</v>
      </c>
      <c r="EW273" s="325"/>
      <c r="EX273" s="439"/>
      <c r="EY273" s="79"/>
      <c r="FG273" s="28"/>
      <c r="FH273" s="28"/>
      <c r="FI273" s="28"/>
      <c r="FJ273" s="28"/>
    </row>
    <row r="274" spans="1:166" ht="15.6" customHeight="1">
      <c r="A274" s="410"/>
      <c r="B274" s="377"/>
      <c r="C274" s="385" t="s">
        <v>26</v>
      </c>
      <c r="D274" s="80" t="s">
        <v>28</v>
      </c>
      <c r="E274" s="59"/>
      <c r="F274" s="81">
        <v>120750</v>
      </c>
      <c r="G274" s="82">
        <v>212530</v>
      </c>
      <c r="H274" s="81">
        <v>116950</v>
      </c>
      <c r="I274" s="82">
        <v>208730</v>
      </c>
      <c r="J274" s="30" t="s">
        <v>3</v>
      </c>
      <c r="K274" s="83">
        <v>1080</v>
      </c>
      <c r="L274" s="84">
        <v>2000</v>
      </c>
      <c r="M274" s="175" t="s">
        <v>2</v>
      </c>
      <c r="N274" s="163" t="s">
        <v>209</v>
      </c>
      <c r="O274" s="173" t="s">
        <v>0</v>
      </c>
      <c r="P274" s="163" t="s">
        <v>235</v>
      </c>
      <c r="Q274" s="173" t="s">
        <v>3</v>
      </c>
      <c r="R274" s="164">
        <v>2.8</v>
      </c>
      <c r="S274" s="252">
        <v>2.8</v>
      </c>
      <c r="T274" s="83">
        <v>1050</v>
      </c>
      <c r="U274" s="84">
        <v>1970</v>
      </c>
      <c r="V274" s="175" t="s">
        <v>2</v>
      </c>
      <c r="W274" s="163" t="s">
        <v>209</v>
      </c>
      <c r="X274" s="173" t="s">
        <v>0</v>
      </c>
      <c r="Y274" s="163" t="s">
        <v>235</v>
      </c>
      <c r="Z274" s="173" t="s">
        <v>3</v>
      </c>
      <c r="AA274" s="164">
        <v>2.8</v>
      </c>
      <c r="AB274" s="165">
        <v>2.7</v>
      </c>
      <c r="AC274" s="92"/>
      <c r="AF274" s="94"/>
      <c r="AN274" s="92"/>
      <c r="AX274" s="30" t="s">
        <v>3</v>
      </c>
      <c r="AY274" s="139">
        <v>18350</v>
      </c>
      <c r="AZ274" s="30" t="s">
        <v>3</v>
      </c>
      <c r="BA274" s="140">
        <v>180</v>
      </c>
      <c r="BB274" s="141" t="s">
        <v>2</v>
      </c>
      <c r="BC274" s="142" t="s">
        <v>209</v>
      </c>
      <c r="BD274" s="143" t="s">
        <v>3</v>
      </c>
      <c r="BE274" s="144" t="s">
        <v>235</v>
      </c>
      <c r="BF274" s="141" t="s">
        <v>3</v>
      </c>
      <c r="BG274" s="145">
        <v>2.5</v>
      </c>
      <c r="BH274" s="345"/>
      <c r="BJ274" s="68"/>
      <c r="BK274" s="325"/>
      <c r="BL274" s="113"/>
      <c r="BR274" s="193"/>
      <c r="BS274" s="69"/>
      <c r="BT274" s="349"/>
      <c r="BU274" s="70"/>
      <c r="BV274" s="381"/>
      <c r="BW274" s="93"/>
      <c r="BX274" s="93"/>
      <c r="BY274" s="345"/>
      <c r="BZ274" s="115"/>
      <c r="CA274" s="203"/>
      <c r="CB274" s="115"/>
      <c r="CC274" s="203"/>
      <c r="CD274" s="115"/>
      <c r="CE274" s="203"/>
      <c r="CF274" s="115"/>
      <c r="CG274" s="349"/>
      <c r="CH274" s="351">
        <v>2120</v>
      </c>
      <c r="CI274" s="353"/>
      <c r="CJ274" s="348"/>
      <c r="CK274" s="302"/>
      <c r="CL274" s="308"/>
      <c r="CM274" s="302"/>
      <c r="CN274" s="311"/>
      <c r="CO274" s="302"/>
      <c r="CP274" s="305"/>
      <c r="CQ274" s="319"/>
      <c r="CR274" s="363"/>
      <c r="CS274" s="360"/>
      <c r="CT274" s="357"/>
      <c r="CU274" s="360"/>
      <c r="CV274" s="357"/>
      <c r="CW274" s="353"/>
      <c r="CX274" s="22" t="s">
        <v>61</v>
      </c>
      <c r="CY274" s="87">
        <v>2300</v>
      </c>
      <c r="CZ274" s="88">
        <v>2500</v>
      </c>
      <c r="DA274" s="89">
        <v>1600</v>
      </c>
      <c r="DB274" s="90">
        <v>1600</v>
      </c>
      <c r="DC274" s="325"/>
      <c r="DD274" s="346" t="s">
        <v>77</v>
      </c>
      <c r="DE274" s="69"/>
      <c r="DF274" s="97"/>
      <c r="DG274" s="349"/>
      <c r="DH274" s="406"/>
      <c r="DI274" s="325"/>
      <c r="DJ274" s="348"/>
      <c r="DK274" s="302"/>
      <c r="DL274" s="308"/>
      <c r="DM274" s="302"/>
      <c r="DN274" s="311"/>
      <c r="DO274" s="302"/>
      <c r="DP274" s="317"/>
      <c r="DQ274" s="325"/>
      <c r="DR274" s="68"/>
      <c r="DS274" s="325"/>
      <c r="DT274" s="368">
        <v>0.01</v>
      </c>
      <c r="DU274" s="370">
        <v>0.03</v>
      </c>
      <c r="DV274" s="370">
        <v>0.04</v>
      </c>
      <c r="DW274" s="372">
        <v>0.05</v>
      </c>
      <c r="DX274" s="325"/>
      <c r="DY274" s="282"/>
      <c r="DZ274" s="302"/>
      <c r="EA274" s="276"/>
      <c r="EB274" s="302"/>
      <c r="EC274" s="308"/>
      <c r="ED274" s="302"/>
      <c r="EE274" s="311"/>
      <c r="EF274" s="302"/>
      <c r="EG274" s="305"/>
      <c r="EH274" s="270"/>
      <c r="EI274" s="325"/>
      <c r="EJ274" s="282"/>
      <c r="EK274" s="302"/>
      <c r="EL274" s="276"/>
      <c r="EM274" s="302"/>
      <c r="EN274" s="308"/>
      <c r="EO274" s="302"/>
      <c r="EP274" s="311"/>
      <c r="EQ274" s="302"/>
      <c r="ER274" s="305"/>
      <c r="ES274" s="293"/>
      <c r="ET274" s="270"/>
      <c r="EU274" s="325"/>
      <c r="EV274" s="209">
        <v>20</v>
      </c>
      <c r="EW274" s="325"/>
      <c r="EX274" s="439"/>
      <c r="EY274" s="79"/>
      <c r="FG274" s="28"/>
      <c r="FH274" s="28"/>
      <c r="FI274" s="28"/>
      <c r="FJ274" s="28"/>
    </row>
    <row r="275" spans="1:166" ht="15.6" customHeight="1">
      <c r="A275" s="410"/>
      <c r="B275" s="377"/>
      <c r="C275" s="386"/>
      <c r="D275" s="98" t="s">
        <v>4</v>
      </c>
      <c r="E275" s="59"/>
      <c r="F275" s="99">
        <v>212530</v>
      </c>
      <c r="G275" s="100"/>
      <c r="H275" s="99">
        <v>208730</v>
      </c>
      <c r="I275" s="100"/>
      <c r="J275" s="30" t="s">
        <v>3</v>
      </c>
      <c r="K275" s="66">
        <v>2000</v>
      </c>
      <c r="L275" s="101"/>
      <c r="M275" s="176" t="s">
        <v>2</v>
      </c>
      <c r="N275" s="166" t="s">
        <v>209</v>
      </c>
      <c r="O275" s="174" t="s">
        <v>0</v>
      </c>
      <c r="P275" s="166" t="s">
        <v>235</v>
      </c>
      <c r="Q275" s="174" t="s">
        <v>3</v>
      </c>
      <c r="R275" s="167">
        <v>2.8</v>
      </c>
      <c r="S275" s="168"/>
      <c r="T275" s="66">
        <v>1970</v>
      </c>
      <c r="U275" s="101"/>
      <c r="V275" s="176" t="s">
        <v>2</v>
      </c>
      <c r="W275" s="166" t="s">
        <v>209</v>
      </c>
      <c r="X275" s="174" t="s">
        <v>0</v>
      </c>
      <c r="Y275" s="166" t="s">
        <v>235</v>
      </c>
      <c r="Z275" s="174" t="s">
        <v>3</v>
      </c>
      <c r="AA275" s="167">
        <v>2.7</v>
      </c>
      <c r="AB275" s="169"/>
      <c r="AC275" s="92"/>
      <c r="AF275" s="102"/>
      <c r="AN275" s="92"/>
      <c r="AO275" s="103"/>
      <c r="AP275" s="27"/>
      <c r="AQ275" s="102"/>
      <c r="AX275" s="25"/>
      <c r="AY275" s="25"/>
      <c r="AZ275" s="25"/>
      <c r="BA275" s="25"/>
      <c r="BB275" s="25"/>
      <c r="BC275" s="25"/>
      <c r="BD275" s="25"/>
      <c r="BE275" s="25"/>
      <c r="BF275" s="25"/>
      <c r="BG275" s="25"/>
      <c r="BH275" s="345"/>
      <c r="BJ275" s="68"/>
      <c r="BK275" s="325"/>
      <c r="BL275" s="113"/>
      <c r="BR275" s="193"/>
      <c r="BS275" s="69"/>
      <c r="BT275" s="349"/>
      <c r="BU275" s="70"/>
      <c r="BV275" s="381"/>
      <c r="BW275" s="93"/>
      <c r="BX275" s="93"/>
      <c r="BY275" s="345"/>
      <c r="BZ275" s="115"/>
      <c r="CA275" s="203"/>
      <c r="CB275" s="115"/>
      <c r="CC275" s="203"/>
      <c r="CD275" s="115"/>
      <c r="CE275" s="203"/>
      <c r="CF275" s="115"/>
      <c r="CG275" s="349"/>
      <c r="CH275" s="351"/>
      <c r="CI275" s="353"/>
      <c r="CJ275" s="348"/>
      <c r="CK275" s="302"/>
      <c r="CL275" s="308"/>
      <c r="CM275" s="302"/>
      <c r="CN275" s="311"/>
      <c r="CO275" s="302"/>
      <c r="CP275" s="305"/>
      <c r="CQ275" s="319"/>
      <c r="CR275" s="363"/>
      <c r="CS275" s="361"/>
      <c r="CT275" s="358"/>
      <c r="CU275" s="361"/>
      <c r="CV275" s="358"/>
      <c r="CW275" s="353"/>
      <c r="CX275" s="105" t="s">
        <v>62</v>
      </c>
      <c r="CY275" s="106">
        <v>2000</v>
      </c>
      <c r="CZ275" s="107">
        <v>2300</v>
      </c>
      <c r="DA275" s="108">
        <v>1400</v>
      </c>
      <c r="DB275" s="104">
        <v>1400</v>
      </c>
      <c r="DC275" s="325"/>
      <c r="DD275" s="346"/>
      <c r="DE275" s="69"/>
      <c r="DF275" s="27"/>
      <c r="DG275" s="349"/>
      <c r="DH275" s="407"/>
      <c r="DI275" s="325"/>
      <c r="DJ275" s="348"/>
      <c r="DK275" s="303"/>
      <c r="DL275" s="309"/>
      <c r="DM275" s="303"/>
      <c r="DN275" s="312"/>
      <c r="DO275" s="303"/>
      <c r="DP275" s="318"/>
      <c r="DQ275" s="325"/>
      <c r="DR275" s="68"/>
      <c r="DS275" s="325"/>
      <c r="DT275" s="369"/>
      <c r="DU275" s="371"/>
      <c r="DV275" s="371"/>
      <c r="DW275" s="373"/>
      <c r="DX275" s="325"/>
      <c r="DY275" s="283"/>
      <c r="DZ275" s="303"/>
      <c r="EA275" s="307"/>
      <c r="EB275" s="303"/>
      <c r="EC275" s="309"/>
      <c r="ED275" s="303"/>
      <c r="EE275" s="312"/>
      <c r="EF275" s="303"/>
      <c r="EG275" s="306"/>
      <c r="EH275" s="271"/>
      <c r="EI275" s="325"/>
      <c r="EJ275" s="283"/>
      <c r="EK275" s="303"/>
      <c r="EL275" s="307"/>
      <c r="EM275" s="303"/>
      <c r="EN275" s="309"/>
      <c r="EO275" s="303"/>
      <c r="EP275" s="312"/>
      <c r="EQ275" s="303"/>
      <c r="ER275" s="306"/>
      <c r="ES275" s="294"/>
      <c r="ET275" s="271"/>
      <c r="EU275" s="325"/>
      <c r="EV275" s="109" t="s">
        <v>118</v>
      </c>
      <c r="EW275" s="325"/>
      <c r="EX275" s="439"/>
      <c r="EY275" s="79"/>
      <c r="FG275" s="28"/>
      <c r="FH275" s="28"/>
      <c r="FI275" s="28"/>
      <c r="FJ275" s="28"/>
    </row>
    <row r="276" spans="1:166" ht="15.6" customHeight="1">
      <c r="A276" s="410"/>
      <c r="B276" s="382" t="s">
        <v>17</v>
      </c>
      <c r="C276" s="379" t="s">
        <v>25</v>
      </c>
      <c r="D276" s="58" t="s">
        <v>6</v>
      </c>
      <c r="E276" s="59"/>
      <c r="F276" s="60">
        <v>37500</v>
      </c>
      <c r="G276" s="61">
        <v>46670</v>
      </c>
      <c r="H276" s="60">
        <v>33920</v>
      </c>
      <c r="I276" s="61">
        <v>43090</v>
      </c>
      <c r="J276" s="30" t="s">
        <v>3</v>
      </c>
      <c r="K276" s="62">
        <v>350</v>
      </c>
      <c r="L276" s="63">
        <v>440</v>
      </c>
      <c r="M276" s="159" t="s">
        <v>2</v>
      </c>
      <c r="N276" s="158" t="s">
        <v>209</v>
      </c>
      <c r="O276" s="172" t="s">
        <v>3</v>
      </c>
      <c r="P276" s="160" t="s">
        <v>235</v>
      </c>
      <c r="Q276" s="172" t="s">
        <v>3</v>
      </c>
      <c r="R276" s="161">
        <v>3.1</v>
      </c>
      <c r="S276" s="162">
        <v>3</v>
      </c>
      <c r="T276" s="62">
        <v>310</v>
      </c>
      <c r="U276" s="63">
        <v>400</v>
      </c>
      <c r="V276" s="159" t="s">
        <v>2</v>
      </c>
      <c r="W276" s="158" t="s">
        <v>209</v>
      </c>
      <c r="X276" s="172" t="s">
        <v>3</v>
      </c>
      <c r="Y276" s="160" t="s">
        <v>235</v>
      </c>
      <c r="Z276" s="172" t="s">
        <v>3</v>
      </c>
      <c r="AA276" s="161">
        <v>3.1</v>
      </c>
      <c r="AB276" s="177">
        <v>3</v>
      </c>
      <c r="AC276" s="30" t="s">
        <v>3</v>
      </c>
      <c r="AD276" s="64">
        <v>9170</v>
      </c>
      <c r="AE276" s="65" t="s">
        <v>0</v>
      </c>
      <c r="AF276" s="186">
        <v>90</v>
      </c>
      <c r="AG276" s="184" t="s">
        <v>2</v>
      </c>
      <c r="AH276" s="158" t="s">
        <v>209</v>
      </c>
      <c r="AI276" s="172" t="s">
        <v>3</v>
      </c>
      <c r="AJ276" s="160" t="s">
        <v>235</v>
      </c>
      <c r="AK276" s="172" t="s">
        <v>3</v>
      </c>
      <c r="AL276" s="178">
        <v>2.5</v>
      </c>
      <c r="AM276" s="179" t="s">
        <v>21</v>
      </c>
      <c r="AN276" s="30" t="s">
        <v>3</v>
      </c>
      <c r="AO276" s="66">
        <v>3670</v>
      </c>
      <c r="AP276" s="67" t="s">
        <v>0</v>
      </c>
      <c r="AQ276" s="140">
        <v>30</v>
      </c>
      <c r="AR276" s="141" t="s">
        <v>2</v>
      </c>
      <c r="AS276" s="142" t="s">
        <v>209</v>
      </c>
      <c r="AT276" s="143" t="s">
        <v>3</v>
      </c>
      <c r="AU276" s="144" t="s">
        <v>235</v>
      </c>
      <c r="AV276" s="143" t="s">
        <v>3</v>
      </c>
      <c r="AW276" s="145">
        <v>3.8</v>
      </c>
      <c r="AY276" s="25"/>
      <c r="BH276" s="345"/>
      <c r="BJ276" s="39"/>
      <c r="BK276" s="325"/>
      <c r="BL276" s="113"/>
      <c r="BR276" s="193"/>
      <c r="BS276" s="69"/>
      <c r="BT276" s="349"/>
      <c r="BU276" s="70"/>
      <c r="BV276" s="381"/>
      <c r="BW276" s="93"/>
      <c r="BX276" s="93"/>
      <c r="BY276" s="345"/>
      <c r="BZ276"/>
      <c r="CA276"/>
      <c r="CB276"/>
      <c r="CC276"/>
      <c r="CD276"/>
      <c r="CE276"/>
      <c r="CF276"/>
      <c r="CG276" s="349"/>
      <c r="CH276" s="350" t="s">
        <v>170</v>
      </c>
      <c r="CI276" s="353" t="s">
        <v>3</v>
      </c>
      <c r="CJ276" s="348">
        <v>10</v>
      </c>
      <c r="CK276" s="302" t="s">
        <v>2</v>
      </c>
      <c r="CL276" s="308" t="s">
        <v>209</v>
      </c>
      <c r="CM276" s="302" t="s">
        <v>3</v>
      </c>
      <c r="CN276" s="311" t="s">
        <v>210</v>
      </c>
      <c r="CO276" s="302" t="s">
        <v>3</v>
      </c>
      <c r="CP276" s="305">
        <v>4.3</v>
      </c>
      <c r="CQ276" s="319" t="s">
        <v>211</v>
      </c>
      <c r="CR276" s="363" t="s">
        <v>3</v>
      </c>
      <c r="CS276" s="359">
        <v>3000</v>
      </c>
      <c r="CT276" s="356">
        <v>3300</v>
      </c>
      <c r="CU276" s="359">
        <v>2100</v>
      </c>
      <c r="CV276" s="356">
        <v>2100</v>
      </c>
      <c r="CW276" s="353" t="s">
        <v>3</v>
      </c>
      <c r="CX276" s="72" t="s">
        <v>59</v>
      </c>
      <c r="CY276" s="73">
        <v>5400</v>
      </c>
      <c r="CZ276" s="74">
        <v>6000</v>
      </c>
      <c r="DA276" s="75">
        <v>3700</v>
      </c>
      <c r="DB276" s="76">
        <v>3700</v>
      </c>
      <c r="DC276" s="325"/>
      <c r="DD276" s="112"/>
      <c r="DE276" s="353" t="s">
        <v>3</v>
      </c>
      <c r="DF276" s="412">
        <v>4900</v>
      </c>
      <c r="DG276" s="325" t="s">
        <v>3</v>
      </c>
      <c r="DH276" s="405">
        <v>1300</v>
      </c>
      <c r="DI276" s="325" t="s">
        <v>3</v>
      </c>
      <c r="DJ276" s="352">
        <v>10</v>
      </c>
      <c r="DK276" s="301" t="s">
        <v>2</v>
      </c>
      <c r="DL276" s="299" t="s">
        <v>209</v>
      </c>
      <c r="DM276" s="301" t="s">
        <v>3</v>
      </c>
      <c r="DN276" s="310" t="s">
        <v>210</v>
      </c>
      <c r="DO276" s="301" t="s">
        <v>3</v>
      </c>
      <c r="DP276" s="316">
        <v>8</v>
      </c>
      <c r="DQ276" s="325"/>
      <c r="DR276" s="346"/>
      <c r="DS276" s="325" t="s">
        <v>22</v>
      </c>
      <c r="DT276" s="374" t="s">
        <v>276</v>
      </c>
      <c r="DU276" s="364" t="s">
        <v>276</v>
      </c>
      <c r="DV276" s="364" t="s">
        <v>276</v>
      </c>
      <c r="DW276" s="366" t="s">
        <v>276</v>
      </c>
      <c r="DX276" s="325" t="s">
        <v>22</v>
      </c>
      <c r="DY276" s="281">
        <v>780</v>
      </c>
      <c r="DZ276" s="301" t="s">
        <v>3</v>
      </c>
      <c r="EA276" s="273">
        <v>8</v>
      </c>
      <c r="EB276" s="301" t="s">
        <v>2</v>
      </c>
      <c r="EC276" s="299" t="s">
        <v>209</v>
      </c>
      <c r="ED276" s="301" t="s">
        <v>3</v>
      </c>
      <c r="EE276" s="310" t="s">
        <v>210</v>
      </c>
      <c r="EF276" s="301" t="s">
        <v>3</v>
      </c>
      <c r="EG276" s="304">
        <v>5</v>
      </c>
      <c r="EH276" s="269" t="s">
        <v>21</v>
      </c>
      <c r="EI276" s="325" t="s">
        <v>22</v>
      </c>
      <c r="EJ276" s="281">
        <v>3230</v>
      </c>
      <c r="EK276" s="301" t="s">
        <v>3</v>
      </c>
      <c r="EL276" s="273">
        <v>30</v>
      </c>
      <c r="EM276" s="301" t="s">
        <v>2</v>
      </c>
      <c r="EN276" s="299" t="s">
        <v>209</v>
      </c>
      <c r="EO276" s="301" t="s">
        <v>3</v>
      </c>
      <c r="EP276" s="310" t="s">
        <v>210</v>
      </c>
      <c r="EQ276" s="301" t="s">
        <v>3</v>
      </c>
      <c r="ER276" s="304">
        <v>2.7</v>
      </c>
      <c r="ES276" s="292" t="s">
        <v>21</v>
      </c>
      <c r="ET276" s="269" t="s">
        <v>118</v>
      </c>
      <c r="EU276" s="325" t="s">
        <v>22</v>
      </c>
      <c r="EV276" s="78"/>
      <c r="EW276" s="325"/>
      <c r="EX276" s="439"/>
      <c r="EY276" s="79"/>
      <c r="FG276" s="28"/>
      <c r="FH276" s="28"/>
      <c r="FI276" s="28"/>
      <c r="FJ276" s="28"/>
    </row>
    <row r="277" spans="1:166" ht="15.6" customHeight="1">
      <c r="A277" s="410"/>
      <c r="B277" s="383"/>
      <c r="C277" s="380"/>
      <c r="D277" s="80" t="s">
        <v>5</v>
      </c>
      <c r="E277" s="59"/>
      <c r="F277" s="81">
        <v>46670</v>
      </c>
      <c r="G277" s="82">
        <v>119750</v>
      </c>
      <c r="H277" s="81">
        <v>43090</v>
      </c>
      <c r="I277" s="82">
        <v>116170</v>
      </c>
      <c r="J277" s="30" t="s">
        <v>3</v>
      </c>
      <c r="K277" s="83">
        <v>440</v>
      </c>
      <c r="L277" s="84">
        <v>1070</v>
      </c>
      <c r="M277" s="175" t="s">
        <v>2</v>
      </c>
      <c r="N277" s="163" t="s">
        <v>209</v>
      </c>
      <c r="O277" s="173" t="s">
        <v>0</v>
      </c>
      <c r="P277" s="163" t="s">
        <v>235</v>
      </c>
      <c r="Q277" s="173" t="s">
        <v>3</v>
      </c>
      <c r="R277" s="164">
        <v>3</v>
      </c>
      <c r="S277" s="252">
        <v>2.8</v>
      </c>
      <c r="T277" s="83">
        <v>400</v>
      </c>
      <c r="U277" s="84">
        <v>1040</v>
      </c>
      <c r="V277" s="175" t="s">
        <v>2</v>
      </c>
      <c r="W277" s="163" t="s">
        <v>209</v>
      </c>
      <c r="X277" s="173" t="s">
        <v>0</v>
      </c>
      <c r="Y277" s="163" t="s">
        <v>235</v>
      </c>
      <c r="Z277" s="173" t="s">
        <v>3</v>
      </c>
      <c r="AA277" s="164">
        <v>3</v>
      </c>
      <c r="AB277" s="165">
        <v>2.8</v>
      </c>
      <c r="AC277" s="30" t="s">
        <v>3</v>
      </c>
      <c r="AD277" s="66">
        <v>9170</v>
      </c>
      <c r="AE277" s="67" t="s">
        <v>0</v>
      </c>
      <c r="AF277" s="187">
        <v>90</v>
      </c>
      <c r="AG277" s="185" t="s">
        <v>2</v>
      </c>
      <c r="AH277" s="156" t="s">
        <v>209</v>
      </c>
      <c r="AI277" s="171" t="s">
        <v>3</v>
      </c>
      <c r="AJ277" s="180" t="s">
        <v>235</v>
      </c>
      <c r="AK277" s="181" t="s">
        <v>3</v>
      </c>
      <c r="AL277" s="182">
        <v>2.5</v>
      </c>
      <c r="AM277" s="183"/>
      <c r="AO277" s="85"/>
      <c r="AP277" s="25"/>
      <c r="AQ277" s="85"/>
      <c r="AR277" s="188"/>
      <c r="AS277"/>
      <c r="AT277" s="188"/>
      <c r="AU277"/>
      <c r="AV277" s="188"/>
      <c r="AW277"/>
      <c r="AY277" s="25"/>
      <c r="AZ277" s="25"/>
      <c r="BA277" s="137"/>
      <c r="BB277" s="138"/>
      <c r="BC277" s="25"/>
      <c r="BD277" s="138"/>
      <c r="BE277" s="25"/>
      <c r="BF277" s="138"/>
      <c r="BG277" s="25"/>
      <c r="BH277" s="345"/>
      <c r="BJ277" s="39"/>
      <c r="BK277" s="325"/>
      <c r="BL277" s="113"/>
      <c r="BR277" s="193"/>
      <c r="BS277" s="69"/>
      <c r="BT277" s="349"/>
      <c r="BU277" s="70"/>
      <c r="BV277" s="381"/>
      <c r="BW277" s="93"/>
      <c r="BX277" s="93"/>
      <c r="BY277" s="345"/>
      <c r="BZ277"/>
      <c r="CA277"/>
      <c r="CB277"/>
      <c r="CC277"/>
      <c r="CD277"/>
      <c r="CE277"/>
      <c r="CF277"/>
      <c r="CG277" s="349"/>
      <c r="CH277" s="350"/>
      <c r="CI277" s="353"/>
      <c r="CJ277" s="348"/>
      <c r="CK277" s="302"/>
      <c r="CL277" s="308"/>
      <c r="CM277" s="302"/>
      <c r="CN277" s="311"/>
      <c r="CO277" s="302"/>
      <c r="CP277" s="305"/>
      <c r="CQ277" s="319"/>
      <c r="CR277" s="363"/>
      <c r="CS277" s="360"/>
      <c r="CT277" s="357"/>
      <c r="CU277" s="360"/>
      <c r="CV277" s="357"/>
      <c r="CW277" s="353"/>
      <c r="CX277" s="22" t="s">
        <v>60</v>
      </c>
      <c r="CY277" s="87">
        <v>2900</v>
      </c>
      <c r="CZ277" s="88">
        <v>3300</v>
      </c>
      <c r="DA277" s="89">
        <v>2000</v>
      </c>
      <c r="DB277" s="90">
        <v>2000</v>
      </c>
      <c r="DC277" s="325"/>
      <c r="DD277" s="112"/>
      <c r="DE277" s="353"/>
      <c r="DF277" s="413"/>
      <c r="DG277" s="325"/>
      <c r="DH277" s="406"/>
      <c r="DI277" s="325"/>
      <c r="DJ277" s="348"/>
      <c r="DK277" s="302"/>
      <c r="DL277" s="308"/>
      <c r="DM277" s="302"/>
      <c r="DN277" s="311"/>
      <c r="DO277" s="302"/>
      <c r="DP277" s="317"/>
      <c r="DQ277" s="325"/>
      <c r="DR277" s="346"/>
      <c r="DS277" s="325"/>
      <c r="DT277" s="375"/>
      <c r="DU277" s="365"/>
      <c r="DV277" s="365"/>
      <c r="DW277" s="367"/>
      <c r="DX277" s="325"/>
      <c r="DY277" s="282"/>
      <c r="DZ277" s="302"/>
      <c r="EA277" s="276"/>
      <c r="EB277" s="302"/>
      <c r="EC277" s="308"/>
      <c r="ED277" s="302"/>
      <c r="EE277" s="311"/>
      <c r="EF277" s="302"/>
      <c r="EG277" s="305"/>
      <c r="EH277" s="270"/>
      <c r="EI277" s="325"/>
      <c r="EJ277" s="282"/>
      <c r="EK277" s="302"/>
      <c r="EL277" s="276"/>
      <c r="EM277" s="302"/>
      <c r="EN277" s="308"/>
      <c r="EO277" s="302"/>
      <c r="EP277" s="311"/>
      <c r="EQ277" s="302"/>
      <c r="ER277" s="305"/>
      <c r="ES277" s="293"/>
      <c r="ET277" s="270"/>
      <c r="EU277" s="325"/>
      <c r="EV277" s="91">
        <v>2250</v>
      </c>
      <c r="EW277" s="325"/>
      <c r="EX277" s="439"/>
      <c r="EY277" s="79"/>
      <c r="FG277" s="28"/>
      <c r="FH277" s="28"/>
      <c r="FI277" s="28"/>
      <c r="FJ277" s="28"/>
    </row>
    <row r="278" spans="1:166" ht="15.6" customHeight="1">
      <c r="A278" s="410"/>
      <c r="B278" s="383"/>
      <c r="C278" s="385" t="s">
        <v>26</v>
      </c>
      <c r="D278" s="80" t="s">
        <v>28</v>
      </c>
      <c r="E278" s="59"/>
      <c r="F278" s="81">
        <v>119750</v>
      </c>
      <c r="G278" s="82">
        <v>211530</v>
      </c>
      <c r="H278" s="81">
        <v>116170</v>
      </c>
      <c r="I278" s="82">
        <v>207950</v>
      </c>
      <c r="J278" s="30" t="s">
        <v>3</v>
      </c>
      <c r="K278" s="83">
        <v>1070</v>
      </c>
      <c r="L278" s="84">
        <v>1990</v>
      </c>
      <c r="M278" s="175" t="s">
        <v>2</v>
      </c>
      <c r="N278" s="163" t="s">
        <v>209</v>
      </c>
      <c r="O278" s="173" t="s">
        <v>0</v>
      </c>
      <c r="P278" s="163" t="s">
        <v>235</v>
      </c>
      <c r="Q278" s="173" t="s">
        <v>3</v>
      </c>
      <c r="R278" s="164">
        <v>2.8</v>
      </c>
      <c r="S278" s="252">
        <v>2.8</v>
      </c>
      <c r="T278" s="83">
        <v>1040</v>
      </c>
      <c r="U278" s="84">
        <v>1960</v>
      </c>
      <c r="V278" s="175" t="s">
        <v>2</v>
      </c>
      <c r="W278" s="163" t="s">
        <v>209</v>
      </c>
      <c r="X278" s="173" t="s">
        <v>0</v>
      </c>
      <c r="Y278" s="163" t="s">
        <v>235</v>
      </c>
      <c r="Z278" s="173" t="s">
        <v>3</v>
      </c>
      <c r="AA278" s="164">
        <v>2.8</v>
      </c>
      <c r="AB278" s="165">
        <v>2.7</v>
      </c>
      <c r="AC278" s="92"/>
      <c r="AF278" s="94"/>
      <c r="AN278" s="92"/>
      <c r="AX278" s="30" t="s">
        <v>3</v>
      </c>
      <c r="AY278" s="139">
        <v>18350</v>
      </c>
      <c r="AZ278" s="30" t="s">
        <v>3</v>
      </c>
      <c r="BA278" s="140">
        <v>180</v>
      </c>
      <c r="BB278" s="141" t="s">
        <v>2</v>
      </c>
      <c r="BC278" s="142" t="s">
        <v>209</v>
      </c>
      <c r="BD278" s="143" t="s">
        <v>3</v>
      </c>
      <c r="BE278" s="144" t="s">
        <v>235</v>
      </c>
      <c r="BF278" s="141" t="s">
        <v>3</v>
      </c>
      <c r="BG278" s="145">
        <v>2.5</v>
      </c>
      <c r="BH278" s="345"/>
      <c r="BJ278" s="68"/>
      <c r="BK278" s="325"/>
      <c r="BL278" s="113"/>
      <c r="BR278" s="193"/>
      <c r="BS278" s="69"/>
      <c r="BT278" s="349"/>
      <c r="BU278" s="70"/>
      <c r="BV278" s="381"/>
      <c r="BW278" s="93"/>
      <c r="BX278" s="93"/>
      <c r="BY278" s="345"/>
      <c r="BZ278"/>
      <c r="CA278"/>
      <c r="CB278"/>
      <c r="CC278"/>
      <c r="CD278"/>
      <c r="CE278"/>
      <c r="CF278"/>
      <c r="CG278" s="349"/>
      <c r="CH278" s="351">
        <v>1910</v>
      </c>
      <c r="CI278" s="353"/>
      <c r="CJ278" s="348"/>
      <c r="CK278" s="302"/>
      <c r="CL278" s="308"/>
      <c r="CM278" s="302"/>
      <c r="CN278" s="311"/>
      <c r="CO278" s="302"/>
      <c r="CP278" s="305"/>
      <c r="CQ278" s="319"/>
      <c r="CR278" s="363"/>
      <c r="CS278" s="360"/>
      <c r="CT278" s="357"/>
      <c r="CU278" s="360"/>
      <c r="CV278" s="357"/>
      <c r="CW278" s="353"/>
      <c r="CX278" s="22" t="s">
        <v>61</v>
      </c>
      <c r="CY278" s="87">
        <v>2500</v>
      </c>
      <c r="CZ278" s="88">
        <v>2800</v>
      </c>
      <c r="DA278" s="89">
        <v>1800</v>
      </c>
      <c r="DB278" s="90">
        <v>1800</v>
      </c>
      <c r="DC278" s="325"/>
      <c r="DD278" s="68"/>
      <c r="DE278" s="69"/>
      <c r="DF278" s="97"/>
      <c r="DG278" s="349"/>
      <c r="DH278" s="406"/>
      <c r="DI278" s="325"/>
      <c r="DJ278" s="348"/>
      <c r="DK278" s="302"/>
      <c r="DL278" s="308"/>
      <c r="DM278" s="302"/>
      <c r="DN278" s="311"/>
      <c r="DO278" s="302"/>
      <c r="DP278" s="317"/>
      <c r="DQ278" s="325"/>
      <c r="DR278" s="68"/>
      <c r="DS278" s="325"/>
      <c r="DT278" s="368">
        <v>0.01</v>
      </c>
      <c r="DU278" s="370">
        <v>0.03</v>
      </c>
      <c r="DV278" s="370">
        <v>0.04</v>
      </c>
      <c r="DW278" s="372">
        <v>0.05</v>
      </c>
      <c r="DX278" s="325"/>
      <c r="DY278" s="282"/>
      <c r="DZ278" s="302"/>
      <c r="EA278" s="276"/>
      <c r="EB278" s="302"/>
      <c r="EC278" s="308"/>
      <c r="ED278" s="302"/>
      <c r="EE278" s="311"/>
      <c r="EF278" s="302"/>
      <c r="EG278" s="305"/>
      <c r="EH278" s="270"/>
      <c r="EI278" s="325"/>
      <c r="EJ278" s="282"/>
      <c r="EK278" s="302"/>
      <c r="EL278" s="276"/>
      <c r="EM278" s="302"/>
      <c r="EN278" s="308"/>
      <c r="EO278" s="302"/>
      <c r="EP278" s="311"/>
      <c r="EQ278" s="302"/>
      <c r="ER278" s="305"/>
      <c r="ES278" s="293"/>
      <c r="ET278" s="270"/>
      <c r="EU278" s="325"/>
      <c r="EV278" s="209">
        <v>20</v>
      </c>
      <c r="EW278" s="325"/>
      <c r="EX278" s="439"/>
      <c r="EY278" s="79"/>
      <c r="FG278" s="28"/>
      <c r="FH278" s="28"/>
      <c r="FI278" s="28"/>
      <c r="FJ278" s="28"/>
    </row>
    <row r="279" spans="1:166" ht="15.6" customHeight="1">
      <c r="A279" s="410"/>
      <c r="B279" s="384"/>
      <c r="C279" s="386"/>
      <c r="D279" s="98" t="s">
        <v>4</v>
      </c>
      <c r="E279" s="59"/>
      <c r="F279" s="99">
        <v>211530</v>
      </c>
      <c r="G279" s="100"/>
      <c r="H279" s="99">
        <v>207950</v>
      </c>
      <c r="I279" s="100"/>
      <c r="J279" s="30" t="s">
        <v>3</v>
      </c>
      <c r="K279" s="66">
        <v>1990</v>
      </c>
      <c r="L279" s="101"/>
      <c r="M279" s="176" t="s">
        <v>2</v>
      </c>
      <c r="N279" s="166" t="s">
        <v>209</v>
      </c>
      <c r="O279" s="174" t="s">
        <v>0</v>
      </c>
      <c r="P279" s="166" t="s">
        <v>235</v>
      </c>
      <c r="Q279" s="174" t="s">
        <v>3</v>
      </c>
      <c r="R279" s="167">
        <v>2.8</v>
      </c>
      <c r="S279" s="168"/>
      <c r="T279" s="66">
        <v>1960</v>
      </c>
      <c r="U279" s="101"/>
      <c r="V279" s="176" t="s">
        <v>2</v>
      </c>
      <c r="W279" s="166" t="s">
        <v>209</v>
      </c>
      <c r="X279" s="174" t="s">
        <v>0</v>
      </c>
      <c r="Y279" s="166" t="s">
        <v>235</v>
      </c>
      <c r="Z279" s="174" t="s">
        <v>3</v>
      </c>
      <c r="AA279" s="167">
        <v>2.7</v>
      </c>
      <c r="AB279" s="169"/>
      <c r="AC279" s="92"/>
      <c r="AF279" s="102"/>
      <c r="AN279" s="92"/>
      <c r="AO279" s="103"/>
      <c r="AP279" s="27"/>
      <c r="AQ279" s="102"/>
      <c r="AX279" s="25"/>
      <c r="AY279" s="25"/>
      <c r="AZ279" s="25"/>
      <c r="BA279" s="25"/>
      <c r="BB279" s="25"/>
      <c r="BC279" s="25"/>
      <c r="BD279" s="25"/>
      <c r="BE279" s="25"/>
      <c r="BF279" s="25"/>
      <c r="BG279" s="25"/>
      <c r="BH279" s="345"/>
      <c r="BJ279" s="68"/>
      <c r="BK279" s="325"/>
      <c r="BL279" s="113"/>
      <c r="BR279" s="193"/>
      <c r="BS279" s="69"/>
      <c r="BT279" s="349"/>
      <c r="BU279" s="70"/>
      <c r="BV279" s="381"/>
      <c r="BW279" s="93"/>
      <c r="BX279" s="93"/>
      <c r="BY279" s="345"/>
      <c r="BZ279"/>
      <c r="CA279"/>
      <c r="CB279"/>
      <c r="CC279"/>
      <c r="CD279"/>
      <c r="CE279"/>
      <c r="CF279"/>
      <c r="CG279" s="349"/>
      <c r="CH279" s="351"/>
      <c r="CI279" s="353"/>
      <c r="CJ279" s="348"/>
      <c r="CK279" s="302"/>
      <c r="CL279" s="308"/>
      <c r="CM279" s="302"/>
      <c r="CN279" s="311"/>
      <c r="CO279" s="302"/>
      <c r="CP279" s="305"/>
      <c r="CQ279" s="319"/>
      <c r="CR279" s="363"/>
      <c r="CS279" s="361"/>
      <c r="CT279" s="358"/>
      <c r="CU279" s="361"/>
      <c r="CV279" s="358"/>
      <c r="CW279" s="353"/>
      <c r="CX279" s="105" t="s">
        <v>62</v>
      </c>
      <c r="CY279" s="106">
        <v>2300</v>
      </c>
      <c r="CZ279" s="107">
        <v>2500</v>
      </c>
      <c r="DA279" s="108">
        <v>1600</v>
      </c>
      <c r="DB279" s="104">
        <v>1600</v>
      </c>
      <c r="DC279" s="325"/>
      <c r="DD279" s="68"/>
      <c r="DE279" s="69"/>
      <c r="DF279" s="27"/>
      <c r="DG279" s="349"/>
      <c r="DH279" s="407"/>
      <c r="DI279" s="325"/>
      <c r="DJ279" s="348"/>
      <c r="DK279" s="303"/>
      <c r="DL279" s="309"/>
      <c r="DM279" s="303"/>
      <c r="DN279" s="312"/>
      <c r="DO279" s="303"/>
      <c r="DP279" s="318"/>
      <c r="DQ279" s="325"/>
      <c r="DR279" s="68"/>
      <c r="DS279" s="325"/>
      <c r="DT279" s="369"/>
      <c r="DU279" s="371"/>
      <c r="DV279" s="371"/>
      <c r="DW279" s="373"/>
      <c r="DX279" s="325"/>
      <c r="DY279" s="283"/>
      <c r="DZ279" s="303"/>
      <c r="EA279" s="307"/>
      <c r="EB279" s="303"/>
      <c r="EC279" s="309"/>
      <c r="ED279" s="303"/>
      <c r="EE279" s="312"/>
      <c r="EF279" s="303"/>
      <c r="EG279" s="306"/>
      <c r="EH279" s="271"/>
      <c r="EI279" s="325"/>
      <c r="EJ279" s="283"/>
      <c r="EK279" s="303"/>
      <c r="EL279" s="307"/>
      <c r="EM279" s="303"/>
      <c r="EN279" s="309"/>
      <c r="EO279" s="303"/>
      <c r="EP279" s="312"/>
      <c r="EQ279" s="303"/>
      <c r="ER279" s="306"/>
      <c r="ES279" s="294"/>
      <c r="ET279" s="271"/>
      <c r="EU279" s="325"/>
      <c r="EV279" s="109" t="s">
        <v>118</v>
      </c>
      <c r="EW279" s="325"/>
      <c r="EX279" s="439"/>
      <c r="EY279" s="79"/>
      <c r="FG279" s="28"/>
      <c r="FH279" s="28"/>
      <c r="FI279" s="28"/>
      <c r="FJ279" s="28"/>
    </row>
    <row r="280" spans="1:166" ht="15.6" customHeight="1">
      <c r="A280" s="410"/>
      <c r="B280" s="376" t="s">
        <v>18</v>
      </c>
      <c r="C280" s="379" t="s">
        <v>25</v>
      </c>
      <c r="D280" s="58" t="s">
        <v>6</v>
      </c>
      <c r="E280" s="59"/>
      <c r="F280" s="60">
        <v>36590</v>
      </c>
      <c r="G280" s="61">
        <v>45760</v>
      </c>
      <c r="H280" s="60">
        <v>33210</v>
      </c>
      <c r="I280" s="61">
        <v>42380</v>
      </c>
      <c r="J280" s="30" t="s">
        <v>3</v>
      </c>
      <c r="K280" s="62">
        <v>340</v>
      </c>
      <c r="L280" s="63">
        <v>430</v>
      </c>
      <c r="M280" s="159" t="s">
        <v>2</v>
      </c>
      <c r="N280" s="158" t="s">
        <v>209</v>
      </c>
      <c r="O280" s="172" t="s">
        <v>3</v>
      </c>
      <c r="P280" s="160" t="s">
        <v>235</v>
      </c>
      <c r="Q280" s="172" t="s">
        <v>3</v>
      </c>
      <c r="R280" s="161">
        <v>3.1</v>
      </c>
      <c r="S280" s="162">
        <v>3</v>
      </c>
      <c r="T280" s="62">
        <v>310</v>
      </c>
      <c r="U280" s="63">
        <v>400</v>
      </c>
      <c r="V280" s="159" t="s">
        <v>2</v>
      </c>
      <c r="W280" s="158" t="s">
        <v>209</v>
      </c>
      <c r="X280" s="172" t="s">
        <v>3</v>
      </c>
      <c r="Y280" s="160" t="s">
        <v>235</v>
      </c>
      <c r="Z280" s="172" t="s">
        <v>3</v>
      </c>
      <c r="AA280" s="161">
        <v>3</v>
      </c>
      <c r="AB280" s="177">
        <v>2.9</v>
      </c>
      <c r="AC280" s="30" t="s">
        <v>3</v>
      </c>
      <c r="AD280" s="64">
        <v>9170</v>
      </c>
      <c r="AE280" s="65" t="s">
        <v>0</v>
      </c>
      <c r="AF280" s="186">
        <v>90</v>
      </c>
      <c r="AG280" s="184" t="s">
        <v>2</v>
      </c>
      <c r="AH280" s="158" t="s">
        <v>209</v>
      </c>
      <c r="AI280" s="172" t="s">
        <v>3</v>
      </c>
      <c r="AJ280" s="160" t="s">
        <v>235</v>
      </c>
      <c r="AK280" s="172" t="s">
        <v>3</v>
      </c>
      <c r="AL280" s="178">
        <v>2.5</v>
      </c>
      <c r="AM280" s="179" t="s">
        <v>21</v>
      </c>
      <c r="AN280" s="30" t="s">
        <v>3</v>
      </c>
      <c r="AO280" s="66">
        <v>3670</v>
      </c>
      <c r="AP280" s="67" t="s">
        <v>0</v>
      </c>
      <c r="AQ280" s="140">
        <v>30</v>
      </c>
      <c r="AR280" s="141" t="s">
        <v>2</v>
      </c>
      <c r="AS280" s="142" t="s">
        <v>209</v>
      </c>
      <c r="AT280" s="143" t="s">
        <v>3</v>
      </c>
      <c r="AU280" s="144" t="s">
        <v>235</v>
      </c>
      <c r="AV280" s="143" t="s">
        <v>3</v>
      </c>
      <c r="AW280" s="145">
        <v>3.8</v>
      </c>
      <c r="AY280" s="25"/>
      <c r="BH280" s="345"/>
      <c r="BJ280" s="68"/>
      <c r="BK280" s="325"/>
      <c r="BL280" s="113"/>
      <c r="BR280" s="193"/>
      <c r="BS280" s="69"/>
      <c r="BT280" s="349"/>
      <c r="BU280" s="70"/>
      <c r="BV280" s="381"/>
      <c r="BW280" s="93"/>
      <c r="BX280" s="93"/>
      <c r="BY280" s="345"/>
      <c r="BZ280"/>
      <c r="CA280"/>
      <c r="CB280"/>
      <c r="CC280"/>
      <c r="CD280"/>
      <c r="CE280"/>
      <c r="CF280"/>
      <c r="CG280" s="349"/>
      <c r="CH280" s="350" t="s">
        <v>171</v>
      </c>
      <c r="CI280" s="353" t="s">
        <v>3</v>
      </c>
      <c r="CJ280" s="348">
        <v>10</v>
      </c>
      <c r="CK280" s="302" t="s">
        <v>2</v>
      </c>
      <c r="CL280" s="308" t="s">
        <v>209</v>
      </c>
      <c r="CM280" s="302" t="s">
        <v>3</v>
      </c>
      <c r="CN280" s="311" t="s">
        <v>210</v>
      </c>
      <c r="CO280" s="302" t="s">
        <v>3</v>
      </c>
      <c r="CP280" s="305">
        <v>3.9</v>
      </c>
      <c r="CQ280" s="319" t="s">
        <v>211</v>
      </c>
      <c r="CR280" s="363" t="s">
        <v>3</v>
      </c>
      <c r="CS280" s="359">
        <v>2800</v>
      </c>
      <c r="CT280" s="356">
        <v>3100</v>
      </c>
      <c r="CU280" s="359">
        <v>1900</v>
      </c>
      <c r="CV280" s="356">
        <v>1900</v>
      </c>
      <c r="CW280" s="353" t="s">
        <v>3</v>
      </c>
      <c r="CX280" s="72" t="s">
        <v>59</v>
      </c>
      <c r="CY280" s="73">
        <v>4800</v>
      </c>
      <c r="CZ280" s="74">
        <v>5400</v>
      </c>
      <c r="DA280" s="75">
        <v>3400</v>
      </c>
      <c r="DB280" s="76">
        <v>3400</v>
      </c>
      <c r="DC280" s="325"/>
      <c r="DD280" s="68"/>
      <c r="DE280" s="353" t="s">
        <v>3</v>
      </c>
      <c r="DF280" s="412">
        <v>4900</v>
      </c>
      <c r="DG280" s="325" t="s">
        <v>3</v>
      </c>
      <c r="DH280" s="405">
        <v>1220</v>
      </c>
      <c r="DI280" s="325" t="s">
        <v>3</v>
      </c>
      <c r="DJ280" s="352">
        <v>10</v>
      </c>
      <c r="DK280" s="301" t="s">
        <v>2</v>
      </c>
      <c r="DL280" s="299" t="s">
        <v>209</v>
      </c>
      <c r="DM280" s="301" t="s">
        <v>3</v>
      </c>
      <c r="DN280" s="310" t="s">
        <v>210</v>
      </c>
      <c r="DO280" s="301" t="s">
        <v>3</v>
      </c>
      <c r="DP280" s="316">
        <v>7.6</v>
      </c>
      <c r="DQ280" s="325"/>
      <c r="DR280" s="68"/>
      <c r="DS280" s="325" t="s">
        <v>22</v>
      </c>
      <c r="DT280" s="374" t="s">
        <v>276</v>
      </c>
      <c r="DU280" s="364" t="s">
        <v>276</v>
      </c>
      <c r="DV280" s="364" t="s">
        <v>276</v>
      </c>
      <c r="DW280" s="366" t="s">
        <v>276</v>
      </c>
      <c r="DX280" s="325" t="s">
        <v>22</v>
      </c>
      <c r="DY280" s="281">
        <v>740</v>
      </c>
      <c r="DZ280" s="301" t="s">
        <v>3</v>
      </c>
      <c r="EA280" s="273">
        <v>7</v>
      </c>
      <c r="EB280" s="301" t="s">
        <v>2</v>
      </c>
      <c r="EC280" s="299" t="s">
        <v>209</v>
      </c>
      <c r="ED280" s="301" t="s">
        <v>3</v>
      </c>
      <c r="EE280" s="310" t="s">
        <v>210</v>
      </c>
      <c r="EF280" s="301" t="s">
        <v>3</v>
      </c>
      <c r="EG280" s="304">
        <v>5.4</v>
      </c>
      <c r="EH280" s="269" t="s">
        <v>21</v>
      </c>
      <c r="EI280" s="325" t="s">
        <v>22</v>
      </c>
      <c r="EJ280" s="281">
        <v>3050</v>
      </c>
      <c r="EK280" s="301" t="s">
        <v>3</v>
      </c>
      <c r="EL280" s="273">
        <v>30</v>
      </c>
      <c r="EM280" s="301" t="s">
        <v>2</v>
      </c>
      <c r="EN280" s="299" t="s">
        <v>209</v>
      </c>
      <c r="EO280" s="301" t="s">
        <v>3</v>
      </c>
      <c r="EP280" s="310" t="s">
        <v>210</v>
      </c>
      <c r="EQ280" s="301" t="s">
        <v>3</v>
      </c>
      <c r="ER280" s="304">
        <v>2.5</v>
      </c>
      <c r="ES280" s="292" t="s">
        <v>21</v>
      </c>
      <c r="ET280" s="269" t="s">
        <v>118</v>
      </c>
      <c r="EU280" s="325" t="s">
        <v>22</v>
      </c>
      <c r="EV280" s="78"/>
      <c r="EW280" s="116"/>
      <c r="EX280" s="439"/>
      <c r="EY280" s="79"/>
      <c r="FG280" s="28"/>
      <c r="FH280" s="28"/>
      <c r="FI280" s="28"/>
      <c r="FJ280" s="28"/>
    </row>
    <row r="281" spans="1:166" ht="15.6" customHeight="1">
      <c r="A281" s="410"/>
      <c r="B281" s="377"/>
      <c r="C281" s="380"/>
      <c r="D281" s="80" t="s">
        <v>5</v>
      </c>
      <c r="E281" s="59"/>
      <c r="F281" s="81">
        <v>45760</v>
      </c>
      <c r="G281" s="82">
        <v>118840</v>
      </c>
      <c r="H281" s="81">
        <v>42380</v>
      </c>
      <c r="I281" s="82">
        <v>115460</v>
      </c>
      <c r="J281" s="30" t="s">
        <v>3</v>
      </c>
      <c r="K281" s="83">
        <v>430</v>
      </c>
      <c r="L281" s="84">
        <v>1060</v>
      </c>
      <c r="M281" s="175" t="s">
        <v>2</v>
      </c>
      <c r="N281" s="163" t="s">
        <v>209</v>
      </c>
      <c r="O281" s="173" t="s">
        <v>0</v>
      </c>
      <c r="P281" s="163" t="s">
        <v>235</v>
      </c>
      <c r="Q281" s="173" t="s">
        <v>3</v>
      </c>
      <c r="R281" s="164">
        <v>3</v>
      </c>
      <c r="S281" s="252">
        <v>2.8</v>
      </c>
      <c r="T281" s="83">
        <v>400</v>
      </c>
      <c r="U281" s="84">
        <v>1030</v>
      </c>
      <c r="V281" s="175" t="s">
        <v>2</v>
      </c>
      <c r="W281" s="163" t="s">
        <v>209</v>
      </c>
      <c r="X281" s="173" t="s">
        <v>0</v>
      </c>
      <c r="Y281" s="163" t="s">
        <v>235</v>
      </c>
      <c r="Z281" s="173" t="s">
        <v>3</v>
      </c>
      <c r="AA281" s="164">
        <v>2.9</v>
      </c>
      <c r="AB281" s="165">
        <v>2.8</v>
      </c>
      <c r="AC281" s="30" t="s">
        <v>3</v>
      </c>
      <c r="AD281" s="66">
        <v>9170</v>
      </c>
      <c r="AE281" s="67" t="s">
        <v>0</v>
      </c>
      <c r="AF281" s="187">
        <v>90</v>
      </c>
      <c r="AG281" s="185" t="s">
        <v>2</v>
      </c>
      <c r="AH281" s="156" t="s">
        <v>209</v>
      </c>
      <c r="AI281" s="171" t="s">
        <v>3</v>
      </c>
      <c r="AJ281" s="180" t="s">
        <v>235</v>
      </c>
      <c r="AK281" s="181" t="s">
        <v>3</v>
      </c>
      <c r="AL281" s="182">
        <v>2.5</v>
      </c>
      <c r="AM281" s="183"/>
      <c r="AO281" s="85"/>
      <c r="AP281" s="25"/>
      <c r="AQ281" s="85"/>
      <c r="AR281" s="188"/>
      <c r="AS281"/>
      <c r="AT281" s="188"/>
      <c r="AU281"/>
      <c r="AV281" s="188"/>
      <c r="AW281"/>
      <c r="AY281" s="25"/>
      <c r="AZ281" s="25"/>
      <c r="BA281" s="137"/>
      <c r="BB281" s="138"/>
      <c r="BC281" s="25"/>
      <c r="BD281" s="138"/>
      <c r="BE281" s="25"/>
      <c r="BF281" s="138"/>
      <c r="BG281" s="25"/>
      <c r="BH281" s="345"/>
      <c r="BJ281" s="68"/>
      <c r="BK281" s="325"/>
      <c r="BL281" s="113"/>
      <c r="BR281" s="193"/>
      <c r="BS281" s="69"/>
      <c r="BT281" s="349"/>
      <c r="BU281" s="70"/>
      <c r="BV281" s="381"/>
      <c r="BW281" s="93"/>
      <c r="BX281" s="93"/>
      <c r="BY281" s="345"/>
      <c r="BZ281"/>
      <c r="CA281"/>
      <c r="CB281"/>
      <c r="CC281"/>
      <c r="CD281"/>
      <c r="CE281"/>
      <c r="CF281"/>
      <c r="CG281" s="349"/>
      <c r="CH281" s="350"/>
      <c r="CI281" s="353"/>
      <c r="CJ281" s="348"/>
      <c r="CK281" s="302"/>
      <c r="CL281" s="308"/>
      <c r="CM281" s="302"/>
      <c r="CN281" s="311"/>
      <c r="CO281" s="302"/>
      <c r="CP281" s="305"/>
      <c r="CQ281" s="319"/>
      <c r="CR281" s="363"/>
      <c r="CS281" s="360"/>
      <c r="CT281" s="357"/>
      <c r="CU281" s="360"/>
      <c r="CV281" s="357"/>
      <c r="CW281" s="353"/>
      <c r="CX281" s="22" t="s">
        <v>60</v>
      </c>
      <c r="CY281" s="87">
        <v>2600</v>
      </c>
      <c r="CZ281" s="88">
        <v>2900</v>
      </c>
      <c r="DA281" s="89">
        <v>1800</v>
      </c>
      <c r="DB281" s="90">
        <v>1800</v>
      </c>
      <c r="DC281" s="325"/>
      <c r="DD281" s="68"/>
      <c r="DE281" s="353"/>
      <c r="DF281" s="413"/>
      <c r="DG281" s="325"/>
      <c r="DH281" s="406"/>
      <c r="DI281" s="325"/>
      <c r="DJ281" s="348"/>
      <c r="DK281" s="302"/>
      <c r="DL281" s="308"/>
      <c r="DM281" s="302"/>
      <c r="DN281" s="311"/>
      <c r="DO281" s="302"/>
      <c r="DP281" s="317"/>
      <c r="DQ281" s="325"/>
      <c r="DR281" s="68"/>
      <c r="DS281" s="325"/>
      <c r="DT281" s="375"/>
      <c r="DU281" s="365"/>
      <c r="DV281" s="365"/>
      <c r="DW281" s="367"/>
      <c r="DX281" s="325"/>
      <c r="DY281" s="282"/>
      <c r="DZ281" s="302"/>
      <c r="EA281" s="276"/>
      <c r="EB281" s="302"/>
      <c r="EC281" s="308"/>
      <c r="ED281" s="302"/>
      <c r="EE281" s="311"/>
      <c r="EF281" s="302"/>
      <c r="EG281" s="305"/>
      <c r="EH281" s="270"/>
      <c r="EI281" s="325"/>
      <c r="EJ281" s="282"/>
      <c r="EK281" s="302"/>
      <c r="EL281" s="276"/>
      <c r="EM281" s="302"/>
      <c r="EN281" s="308"/>
      <c r="EO281" s="302"/>
      <c r="EP281" s="311"/>
      <c r="EQ281" s="302"/>
      <c r="ER281" s="305"/>
      <c r="ES281" s="293"/>
      <c r="ET281" s="270"/>
      <c r="EU281" s="325"/>
      <c r="EV281" s="91">
        <v>2120</v>
      </c>
      <c r="EW281" s="116"/>
      <c r="EX281" s="439"/>
      <c r="EY281" s="79"/>
      <c r="FG281" s="28"/>
      <c r="FH281" s="28"/>
      <c r="FI281" s="28"/>
      <c r="FJ281" s="28"/>
    </row>
    <row r="282" spans="1:166" ht="15.6" customHeight="1">
      <c r="A282" s="410"/>
      <c r="B282" s="377"/>
      <c r="C282" s="385" t="s">
        <v>26</v>
      </c>
      <c r="D282" s="80" t="s">
        <v>28</v>
      </c>
      <c r="E282" s="59"/>
      <c r="F282" s="81">
        <v>118840</v>
      </c>
      <c r="G282" s="82">
        <v>210620</v>
      </c>
      <c r="H282" s="81">
        <v>115460</v>
      </c>
      <c r="I282" s="82">
        <v>207240</v>
      </c>
      <c r="J282" s="30" t="s">
        <v>3</v>
      </c>
      <c r="K282" s="83">
        <v>1060</v>
      </c>
      <c r="L282" s="84">
        <v>1980</v>
      </c>
      <c r="M282" s="175" t="s">
        <v>2</v>
      </c>
      <c r="N282" s="163" t="s">
        <v>209</v>
      </c>
      <c r="O282" s="173" t="s">
        <v>0</v>
      </c>
      <c r="P282" s="163" t="s">
        <v>235</v>
      </c>
      <c r="Q282" s="173" t="s">
        <v>3</v>
      </c>
      <c r="R282" s="164">
        <v>2.8</v>
      </c>
      <c r="S282" s="252">
        <v>2.8</v>
      </c>
      <c r="T282" s="83">
        <v>1030</v>
      </c>
      <c r="U282" s="84">
        <v>1950</v>
      </c>
      <c r="V282" s="175" t="s">
        <v>2</v>
      </c>
      <c r="W282" s="163" t="s">
        <v>209</v>
      </c>
      <c r="X282" s="173" t="s">
        <v>0</v>
      </c>
      <c r="Y282" s="163" t="s">
        <v>235</v>
      </c>
      <c r="Z282" s="173" t="s">
        <v>3</v>
      </c>
      <c r="AA282" s="164">
        <v>2.8</v>
      </c>
      <c r="AB282" s="165">
        <v>2.7</v>
      </c>
      <c r="AC282"/>
      <c r="AD282"/>
      <c r="AE282"/>
      <c r="AF282"/>
      <c r="AG282"/>
      <c r="AH282"/>
      <c r="AI282"/>
      <c r="AJ282"/>
      <c r="AK282"/>
      <c r="AL282"/>
      <c r="AM282"/>
      <c r="AN282"/>
      <c r="AO282"/>
      <c r="AP282"/>
      <c r="AQ282"/>
      <c r="AR282"/>
      <c r="AS282"/>
      <c r="AT282"/>
      <c r="AU282"/>
      <c r="AV282"/>
      <c r="AW282"/>
      <c r="AX282" s="30" t="s">
        <v>3</v>
      </c>
      <c r="AY282" s="139">
        <v>18350</v>
      </c>
      <c r="AZ282" s="30" t="s">
        <v>3</v>
      </c>
      <c r="BA282" s="140">
        <v>180</v>
      </c>
      <c r="BB282" s="141" t="s">
        <v>2</v>
      </c>
      <c r="BC282" s="142" t="s">
        <v>209</v>
      </c>
      <c r="BD282" s="143" t="s">
        <v>3</v>
      </c>
      <c r="BE282" s="144" t="s">
        <v>235</v>
      </c>
      <c r="BF282" s="141" t="s">
        <v>3</v>
      </c>
      <c r="BG282" s="145">
        <v>2.5</v>
      </c>
      <c r="BH282" s="345"/>
      <c r="BJ282" s="68"/>
      <c r="BK282" s="325"/>
      <c r="BL282" s="113"/>
      <c r="BR282" s="193"/>
      <c r="BS282" s="69"/>
      <c r="BT282" s="349"/>
      <c r="BU282" s="70"/>
      <c r="BV282" s="381"/>
      <c r="BW282" s="93"/>
      <c r="BX282" s="93"/>
      <c r="BY282" s="345"/>
      <c r="BZ282"/>
      <c r="CA282"/>
      <c r="CB282"/>
      <c r="CC282"/>
      <c r="CD282"/>
      <c r="CE282"/>
      <c r="CF282"/>
      <c r="CG282" s="349"/>
      <c r="CH282" s="351">
        <v>1730</v>
      </c>
      <c r="CI282" s="353"/>
      <c r="CJ282" s="348"/>
      <c r="CK282" s="302"/>
      <c r="CL282" s="308"/>
      <c r="CM282" s="302"/>
      <c r="CN282" s="311"/>
      <c r="CO282" s="302"/>
      <c r="CP282" s="305"/>
      <c r="CQ282" s="319"/>
      <c r="CR282" s="363"/>
      <c r="CS282" s="360"/>
      <c r="CT282" s="357"/>
      <c r="CU282" s="360"/>
      <c r="CV282" s="357"/>
      <c r="CW282" s="353"/>
      <c r="CX282" s="22" t="s">
        <v>61</v>
      </c>
      <c r="CY282" s="87">
        <v>2300</v>
      </c>
      <c r="CZ282" s="88">
        <v>2500</v>
      </c>
      <c r="DA282" s="89">
        <v>1600</v>
      </c>
      <c r="DB282" s="90">
        <v>1600</v>
      </c>
      <c r="DC282" s="325"/>
      <c r="DD282" s="68"/>
      <c r="DE282"/>
      <c r="DF282"/>
      <c r="DG282" s="349"/>
      <c r="DH282" s="406"/>
      <c r="DI282" s="325"/>
      <c r="DJ282" s="348"/>
      <c r="DK282" s="302"/>
      <c r="DL282" s="308"/>
      <c r="DM282" s="302"/>
      <c r="DN282" s="311"/>
      <c r="DO282" s="302"/>
      <c r="DP282" s="317"/>
      <c r="DQ282" s="325"/>
      <c r="DR282" s="68"/>
      <c r="DS282" s="325"/>
      <c r="DT282" s="368">
        <v>0.01</v>
      </c>
      <c r="DU282" s="370">
        <v>0.03</v>
      </c>
      <c r="DV282" s="370">
        <v>0.04</v>
      </c>
      <c r="DW282" s="372">
        <v>0.05</v>
      </c>
      <c r="DX282" s="325"/>
      <c r="DY282" s="282"/>
      <c r="DZ282" s="302"/>
      <c r="EA282" s="276"/>
      <c r="EB282" s="302"/>
      <c r="EC282" s="308"/>
      <c r="ED282" s="302"/>
      <c r="EE282" s="311"/>
      <c r="EF282" s="302"/>
      <c r="EG282" s="305"/>
      <c r="EH282" s="270"/>
      <c r="EI282" s="325"/>
      <c r="EJ282" s="282"/>
      <c r="EK282" s="302"/>
      <c r="EL282" s="276"/>
      <c r="EM282" s="302"/>
      <c r="EN282" s="308"/>
      <c r="EO282" s="302"/>
      <c r="EP282" s="311"/>
      <c r="EQ282" s="302"/>
      <c r="ER282" s="305"/>
      <c r="ES282" s="293"/>
      <c r="ET282" s="270"/>
      <c r="EU282" s="325"/>
      <c r="EV282" s="209">
        <v>20</v>
      </c>
      <c r="EW282" s="116"/>
      <c r="EX282" s="439"/>
      <c r="EY282" s="79"/>
      <c r="FG282" s="28"/>
      <c r="FH282" s="28"/>
      <c r="FI282" s="28"/>
      <c r="FJ282" s="28"/>
    </row>
    <row r="283" spans="1:166" ht="15.6" customHeight="1">
      <c r="A283" s="411"/>
      <c r="B283" s="378"/>
      <c r="C283" s="386"/>
      <c r="D283" s="98" t="s">
        <v>4</v>
      </c>
      <c r="E283" s="59"/>
      <c r="F283" s="99">
        <v>210620</v>
      </c>
      <c r="G283" s="100"/>
      <c r="H283" s="99">
        <v>207240</v>
      </c>
      <c r="I283" s="100"/>
      <c r="J283" s="30" t="s">
        <v>3</v>
      </c>
      <c r="K283" s="66">
        <v>1980</v>
      </c>
      <c r="L283" s="101"/>
      <c r="M283" s="176" t="s">
        <v>2</v>
      </c>
      <c r="N283" s="166" t="s">
        <v>209</v>
      </c>
      <c r="O283" s="174" t="s">
        <v>0</v>
      </c>
      <c r="P283" s="166" t="s">
        <v>235</v>
      </c>
      <c r="Q283" s="174" t="s">
        <v>3</v>
      </c>
      <c r="R283" s="167">
        <v>2.8</v>
      </c>
      <c r="S283" s="168"/>
      <c r="T283" s="66">
        <v>1950</v>
      </c>
      <c r="U283" s="101"/>
      <c r="V283" s="176" t="s">
        <v>2</v>
      </c>
      <c r="W283" s="166" t="s">
        <v>209</v>
      </c>
      <c r="X283" s="174" t="s">
        <v>0</v>
      </c>
      <c r="Y283" s="166" t="s">
        <v>235</v>
      </c>
      <c r="Z283" s="174" t="s">
        <v>3</v>
      </c>
      <c r="AA283" s="167">
        <v>2.7</v>
      </c>
      <c r="AB283" s="169"/>
      <c r="AC283"/>
      <c r="AD283"/>
      <c r="AE283"/>
      <c r="AF283"/>
      <c r="AG283"/>
      <c r="AH283"/>
      <c r="AI283"/>
      <c r="AJ283"/>
      <c r="AK283"/>
      <c r="AL283"/>
      <c r="AM283"/>
      <c r="AN283"/>
      <c r="AO283"/>
      <c r="AP283"/>
      <c r="AQ283"/>
      <c r="AR283"/>
      <c r="AS283"/>
      <c r="AT283"/>
      <c r="AU283"/>
      <c r="AV283"/>
      <c r="AW283"/>
      <c r="AX283"/>
      <c r="AY283"/>
      <c r="AZ283"/>
      <c r="BA283"/>
      <c r="BB283"/>
      <c r="BC283"/>
      <c r="BD283"/>
      <c r="BE283"/>
      <c r="BF283"/>
      <c r="BG283"/>
      <c r="BH283" s="345"/>
      <c r="BJ283" s="117"/>
      <c r="BK283" s="325"/>
      <c r="BL283" s="201"/>
      <c r="BM283" s="102"/>
      <c r="BN283" s="102"/>
      <c r="BO283" s="102"/>
      <c r="BP283" s="102"/>
      <c r="BQ283" s="102"/>
      <c r="BR283" s="197"/>
      <c r="BS283" s="69"/>
      <c r="BT283" s="349"/>
      <c r="BU283" s="118"/>
      <c r="BV283" s="381"/>
      <c r="BW283" s="93"/>
      <c r="BX283" s="93"/>
      <c r="BY283" s="345"/>
      <c r="BZ283"/>
      <c r="CA283"/>
      <c r="CB283"/>
      <c r="CC283"/>
      <c r="CD283"/>
      <c r="CE283"/>
      <c r="CF283"/>
      <c r="CG283" s="349"/>
      <c r="CH283" s="362"/>
      <c r="CI283" s="353"/>
      <c r="CJ283" s="355"/>
      <c r="CK283" s="303"/>
      <c r="CL283" s="309"/>
      <c r="CM283" s="303"/>
      <c r="CN283" s="312"/>
      <c r="CO283" s="303"/>
      <c r="CP283" s="306"/>
      <c r="CQ283" s="320"/>
      <c r="CR283" s="363"/>
      <c r="CS283" s="361"/>
      <c r="CT283" s="358"/>
      <c r="CU283" s="361"/>
      <c r="CV283" s="358"/>
      <c r="CW283" s="353"/>
      <c r="CX283" s="105" t="s">
        <v>62</v>
      </c>
      <c r="CY283" s="106">
        <v>2000</v>
      </c>
      <c r="CZ283" s="107">
        <v>2300</v>
      </c>
      <c r="DA283" s="108">
        <v>1400</v>
      </c>
      <c r="DB283" s="104">
        <v>1400</v>
      </c>
      <c r="DC283" s="325"/>
      <c r="DD283" s="117"/>
      <c r="DE283"/>
      <c r="DF283"/>
      <c r="DG283" s="349"/>
      <c r="DH283" s="407"/>
      <c r="DI283" s="325"/>
      <c r="DJ283" s="355"/>
      <c r="DK283" s="303"/>
      <c r="DL283" s="309"/>
      <c r="DM283" s="303"/>
      <c r="DN283" s="312"/>
      <c r="DO283" s="303"/>
      <c r="DP283" s="318"/>
      <c r="DQ283" s="325"/>
      <c r="DR283" s="117"/>
      <c r="DS283" s="325"/>
      <c r="DT283" s="369"/>
      <c r="DU283" s="371"/>
      <c r="DV283" s="371"/>
      <c r="DW283" s="373"/>
      <c r="DX283" s="325"/>
      <c r="DY283" s="283"/>
      <c r="DZ283" s="303"/>
      <c r="EA283" s="307"/>
      <c r="EB283" s="303"/>
      <c r="EC283" s="309"/>
      <c r="ED283" s="303"/>
      <c r="EE283" s="312"/>
      <c r="EF283" s="303"/>
      <c r="EG283" s="306"/>
      <c r="EH283" s="271"/>
      <c r="EI283" s="325"/>
      <c r="EJ283" s="283"/>
      <c r="EK283" s="303"/>
      <c r="EL283" s="307"/>
      <c r="EM283" s="303"/>
      <c r="EN283" s="309"/>
      <c r="EO283" s="303"/>
      <c r="EP283" s="312"/>
      <c r="EQ283" s="303"/>
      <c r="ER283" s="306"/>
      <c r="ES283" s="294"/>
      <c r="ET283" s="271"/>
      <c r="EU283" s="325"/>
      <c r="EV283" s="109" t="s">
        <v>118</v>
      </c>
      <c r="EW283" s="116"/>
      <c r="EX283" s="440"/>
      <c r="EY283" s="79"/>
      <c r="FG283" s="28"/>
      <c r="FH283" s="28"/>
      <c r="FI283" s="28"/>
      <c r="FJ283" s="28"/>
    </row>
    <row r="284" spans="1:166" s="25" customFormat="1" ht="15.6" customHeight="1">
      <c r="A284" s="409" t="s">
        <v>124</v>
      </c>
      <c r="B284" s="419" t="s">
        <v>63</v>
      </c>
      <c r="C284" s="423" t="s">
        <v>25</v>
      </c>
      <c r="D284" s="6" t="s">
        <v>6</v>
      </c>
      <c r="E284" s="59"/>
      <c r="F284" s="60">
        <v>273700</v>
      </c>
      <c r="G284" s="61">
        <v>282660</v>
      </c>
      <c r="H284" s="60">
        <v>214170</v>
      </c>
      <c r="I284" s="61">
        <v>223130</v>
      </c>
      <c r="J284" s="30" t="s">
        <v>3</v>
      </c>
      <c r="K284" s="62">
        <v>2710</v>
      </c>
      <c r="L284" s="63">
        <v>2790</v>
      </c>
      <c r="M284" s="159" t="s">
        <v>2</v>
      </c>
      <c r="N284" s="158" t="s">
        <v>209</v>
      </c>
      <c r="O284" s="172" t="s">
        <v>3</v>
      </c>
      <c r="P284" s="160" t="s">
        <v>235</v>
      </c>
      <c r="Q284" s="172" t="s">
        <v>3</v>
      </c>
      <c r="R284" s="161">
        <v>3.2</v>
      </c>
      <c r="S284" s="162">
        <v>3.1</v>
      </c>
      <c r="T284" s="62">
        <v>2120</v>
      </c>
      <c r="U284" s="63">
        <v>2200</v>
      </c>
      <c r="V284" s="159" t="s">
        <v>2</v>
      </c>
      <c r="W284" s="158" t="s">
        <v>209</v>
      </c>
      <c r="X284" s="172" t="s">
        <v>3</v>
      </c>
      <c r="Y284" s="160" t="s">
        <v>235</v>
      </c>
      <c r="Z284" s="172" t="s">
        <v>3</v>
      </c>
      <c r="AA284" s="161">
        <v>3.1</v>
      </c>
      <c r="AB284" s="177">
        <v>3.1</v>
      </c>
      <c r="AC284" s="30" t="s">
        <v>3</v>
      </c>
      <c r="AD284" s="64">
        <v>8960</v>
      </c>
      <c r="AE284" s="65" t="s">
        <v>0</v>
      </c>
      <c r="AF284" s="186">
        <v>80</v>
      </c>
      <c r="AG284" s="184" t="s">
        <v>2</v>
      </c>
      <c r="AH284" s="158" t="s">
        <v>209</v>
      </c>
      <c r="AI284" s="172" t="s">
        <v>3</v>
      </c>
      <c r="AJ284" s="160" t="s">
        <v>235</v>
      </c>
      <c r="AK284" s="172" t="s">
        <v>3</v>
      </c>
      <c r="AL284" s="178">
        <v>2.8</v>
      </c>
      <c r="AM284" s="179" t="s">
        <v>21</v>
      </c>
      <c r="AN284" s="30" t="s">
        <v>3</v>
      </c>
      <c r="AO284" s="66">
        <v>3580</v>
      </c>
      <c r="AP284" s="67" t="s">
        <v>0</v>
      </c>
      <c r="AQ284" s="140">
        <v>30</v>
      </c>
      <c r="AR284" s="141" t="s">
        <v>2</v>
      </c>
      <c r="AS284" s="142" t="s">
        <v>209</v>
      </c>
      <c r="AT284" s="143" t="s">
        <v>3</v>
      </c>
      <c r="AU284" s="144" t="s">
        <v>235</v>
      </c>
      <c r="AV284" s="143" t="s">
        <v>3</v>
      </c>
      <c r="AW284" s="145">
        <v>3.8</v>
      </c>
      <c r="AX284" s="14"/>
      <c r="AY284" s="55"/>
      <c r="AZ284" s="55"/>
      <c r="BA284" s="135"/>
      <c r="BB284" s="136"/>
      <c r="BC284" s="135"/>
      <c r="BD284" s="136"/>
      <c r="BE284" s="135"/>
      <c r="BF284" s="136"/>
      <c r="BG284" s="135"/>
      <c r="BH284" s="345" t="s">
        <v>0</v>
      </c>
      <c r="BI284" s="14"/>
      <c r="BJ284" s="68"/>
      <c r="BK284" s="325" t="s">
        <v>3</v>
      </c>
      <c r="BL284" s="199"/>
      <c r="BM284" s="85"/>
      <c r="BN284" s="85"/>
      <c r="BO284" s="85"/>
      <c r="BP284" s="85"/>
      <c r="BQ284" s="85"/>
      <c r="BR284" s="200"/>
      <c r="BS284" s="69"/>
      <c r="BT284" s="349" t="s">
        <v>20</v>
      </c>
      <c r="BU284" s="119"/>
      <c r="BV284" s="325" t="s">
        <v>3</v>
      </c>
      <c r="BW284" s="401">
        <v>54930</v>
      </c>
      <c r="BX284" s="71"/>
      <c r="BY284" s="325" t="s">
        <v>3</v>
      </c>
      <c r="BZ284" s="352">
        <v>470</v>
      </c>
      <c r="CA284" s="301" t="s">
        <v>2</v>
      </c>
      <c r="CB284" s="299" t="s">
        <v>209</v>
      </c>
      <c r="CC284" s="301" t="s">
        <v>3</v>
      </c>
      <c r="CD284" s="310" t="s">
        <v>210</v>
      </c>
      <c r="CE284" s="301" t="s">
        <v>3</v>
      </c>
      <c r="CF284" s="316">
        <v>6.5</v>
      </c>
      <c r="CG284" s="349" t="s">
        <v>149</v>
      </c>
      <c r="CH284" s="354" t="s">
        <v>212</v>
      </c>
      <c r="CI284" s="353" t="s">
        <v>3</v>
      </c>
      <c r="CJ284" s="352">
        <v>550</v>
      </c>
      <c r="CK284" s="301" t="s">
        <v>2</v>
      </c>
      <c r="CL284" s="299" t="s">
        <v>209</v>
      </c>
      <c r="CM284" s="301" t="s">
        <v>3</v>
      </c>
      <c r="CN284" s="310" t="s">
        <v>210</v>
      </c>
      <c r="CO284" s="301" t="s">
        <v>3</v>
      </c>
      <c r="CP284" s="304">
        <v>2.2999999999999998</v>
      </c>
      <c r="CQ284" s="324" t="s">
        <v>211</v>
      </c>
      <c r="CR284" s="363" t="s">
        <v>3</v>
      </c>
      <c r="CS284" s="359">
        <v>17900</v>
      </c>
      <c r="CT284" s="356">
        <v>19700</v>
      </c>
      <c r="CU284" s="359">
        <v>12500</v>
      </c>
      <c r="CV284" s="356">
        <v>12500</v>
      </c>
      <c r="CW284" s="353" t="s">
        <v>3</v>
      </c>
      <c r="CX284" s="72" t="s">
        <v>59</v>
      </c>
      <c r="CY284" s="73">
        <v>31600</v>
      </c>
      <c r="CZ284" s="74">
        <v>35200</v>
      </c>
      <c r="DA284" s="75">
        <v>22100</v>
      </c>
      <c r="DB284" s="76">
        <v>22100</v>
      </c>
      <c r="DC284" s="325" t="s">
        <v>0</v>
      </c>
      <c r="DD284" s="68"/>
      <c r="DE284" s="353" t="s">
        <v>3</v>
      </c>
      <c r="DF284" s="412">
        <v>4900</v>
      </c>
      <c r="DG284" s="325" t="s">
        <v>3</v>
      </c>
      <c r="DH284" s="405">
        <v>21830</v>
      </c>
      <c r="DI284" s="325" t="s">
        <v>3</v>
      </c>
      <c r="DJ284" s="352">
        <v>210</v>
      </c>
      <c r="DK284" s="301" t="s">
        <v>2</v>
      </c>
      <c r="DL284" s="299" t="s">
        <v>209</v>
      </c>
      <c r="DM284" s="301" t="s">
        <v>3</v>
      </c>
      <c r="DN284" s="310" t="s">
        <v>210</v>
      </c>
      <c r="DO284" s="301" t="s">
        <v>3</v>
      </c>
      <c r="DP284" s="316">
        <v>6.5</v>
      </c>
      <c r="DQ284" s="325" t="s">
        <v>22</v>
      </c>
      <c r="DR284" s="77"/>
      <c r="DS284" s="325" t="s">
        <v>22</v>
      </c>
      <c r="DT284" s="374" t="s">
        <v>276</v>
      </c>
      <c r="DU284" s="364" t="s">
        <v>276</v>
      </c>
      <c r="DV284" s="364" t="s">
        <v>276</v>
      </c>
      <c r="DW284" s="366" t="s">
        <v>276</v>
      </c>
      <c r="DX284" s="325" t="s">
        <v>22</v>
      </c>
      <c r="DY284" s="281">
        <v>13400</v>
      </c>
      <c r="DZ284" s="301" t="s">
        <v>3</v>
      </c>
      <c r="EA284" s="273">
        <v>130</v>
      </c>
      <c r="EB284" s="301" t="s">
        <v>2</v>
      </c>
      <c r="EC284" s="299" t="s">
        <v>209</v>
      </c>
      <c r="ED284" s="301" t="s">
        <v>3</v>
      </c>
      <c r="EE284" s="310" t="s">
        <v>210</v>
      </c>
      <c r="EF284" s="301" t="s">
        <v>3</v>
      </c>
      <c r="EG284" s="304">
        <v>5.2</v>
      </c>
      <c r="EH284" s="269" t="s">
        <v>21</v>
      </c>
      <c r="EI284" s="325" t="s">
        <v>22</v>
      </c>
      <c r="EJ284" s="281">
        <v>53760</v>
      </c>
      <c r="EK284" s="301" t="s">
        <v>3</v>
      </c>
      <c r="EL284" s="273">
        <v>530</v>
      </c>
      <c r="EM284" s="301" t="s">
        <v>2</v>
      </c>
      <c r="EN284" s="299" t="s">
        <v>209</v>
      </c>
      <c r="EO284" s="301" t="s">
        <v>3</v>
      </c>
      <c r="EP284" s="310" t="s">
        <v>210</v>
      </c>
      <c r="EQ284" s="301" t="s">
        <v>3</v>
      </c>
      <c r="ER284" s="304">
        <v>2.6</v>
      </c>
      <c r="ES284" s="292" t="s">
        <v>21</v>
      </c>
      <c r="ET284" s="269" t="s">
        <v>118</v>
      </c>
      <c r="EU284" s="325" t="s">
        <v>22</v>
      </c>
      <c r="EV284" s="78"/>
      <c r="EW284" s="325"/>
      <c r="EX284" s="438" t="s">
        <v>277</v>
      </c>
      <c r="EY284" s="79"/>
      <c r="EZ284" s="28"/>
      <c r="FA284" s="28"/>
      <c r="FB284" s="28"/>
      <c r="FC284" s="28"/>
      <c r="FD284" s="28"/>
      <c r="FE284" s="28"/>
      <c r="FF284" s="28"/>
      <c r="FG284" s="28"/>
      <c r="FH284" s="28"/>
      <c r="FI284" s="28"/>
      <c r="FJ284" s="28"/>
    </row>
    <row r="285" spans="1:166" s="25" customFormat="1" ht="15.6" customHeight="1">
      <c r="A285" s="410"/>
      <c r="B285" s="420"/>
      <c r="C285" s="424"/>
      <c r="D285" s="7" t="s">
        <v>5</v>
      </c>
      <c r="E285" s="59"/>
      <c r="F285" s="81">
        <v>282660</v>
      </c>
      <c r="G285" s="82">
        <v>354200</v>
      </c>
      <c r="H285" s="81">
        <v>223130</v>
      </c>
      <c r="I285" s="82">
        <v>294670</v>
      </c>
      <c r="J285" s="30" t="s">
        <v>3</v>
      </c>
      <c r="K285" s="83">
        <v>2790</v>
      </c>
      <c r="L285" s="84">
        <v>3420</v>
      </c>
      <c r="M285" s="175" t="s">
        <v>2</v>
      </c>
      <c r="N285" s="163" t="s">
        <v>209</v>
      </c>
      <c r="O285" s="173" t="s">
        <v>0</v>
      </c>
      <c r="P285" s="163" t="s">
        <v>235</v>
      </c>
      <c r="Q285" s="173" t="s">
        <v>3</v>
      </c>
      <c r="R285" s="164">
        <v>3.1</v>
      </c>
      <c r="S285" s="252">
        <v>3.1</v>
      </c>
      <c r="T285" s="83">
        <v>2200</v>
      </c>
      <c r="U285" s="84">
        <v>2820</v>
      </c>
      <c r="V285" s="175" t="s">
        <v>2</v>
      </c>
      <c r="W285" s="163" t="s">
        <v>209</v>
      </c>
      <c r="X285" s="173" t="s">
        <v>0</v>
      </c>
      <c r="Y285" s="163" t="s">
        <v>235</v>
      </c>
      <c r="Z285" s="173" t="s">
        <v>3</v>
      </c>
      <c r="AA285" s="164">
        <v>3.1</v>
      </c>
      <c r="AB285" s="165">
        <v>3</v>
      </c>
      <c r="AC285" s="30" t="s">
        <v>3</v>
      </c>
      <c r="AD285" s="66">
        <v>8960</v>
      </c>
      <c r="AE285" s="67" t="s">
        <v>0</v>
      </c>
      <c r="AF285" s="187">
        <v>80</v>
      </c>
      <c r="AG285" s="185" t="s">
        <v>2</v>
      </c>
      <c r="AH285" s="156" t="s">
        <v>209</v>
      </c>
      <c r="AI285" s="171" t="s">
        <v>3</v>
      </c>
      <c r="AJ285" s="180" t="s">
        <v>235</v>
      </c>
      <c r="AK285" s="181" t="s">
        <v>3</v>
      </c>
      <c r="AL285" s="182">
        <v>2.8</v>
      </c>
      <c r="AM285" s="183"/>
      <c r="AN285" s="14"/>
      <c r="AO285" s="85"/>
      <c r="AQ285" s="85"/>
      <c r="AR285" s="188"/>
      <c r="AS285"/>
      <c r="AT285" s="188"/>
      <c r="AU285"/>
      <c r="AV285" s="188"/>
      <c r="AW285"/>
      <c r="AX285" s="14"/>
      <c r="BA285" s="137"/>
      <c r="BB285" s="138"/>
      <c r="BD285" s="138"/>
      <c r="BF285" s="138"/>
      <c r="BH285" s="345"/>
      <c r="BI285" s="14"/>
      <c r="BJ285" s="68"/>
      <c r="BK285" s="325"/>
      <c r="BS285" s="69"/>
      <c r="BT285" s="349"/>
      <c r="BU285" s="70"/>
      <c r="BV285" s="325"/>
      <c r="BW285" s="422"/>
      <c r="BX285" s="86">
        <v>53050</v>
      </c>
      <c r="BY285" s="325"/>
      <c r="BZ285" s="348"/>
      <c r="CA285" s="302"/>
      <c r="CB285" s="308"/>
      <c r="CC285" s="302"/>
      <c r="CD285" s="311"/>
      <c r="CE285" s="302"/>
      <c r="CF285" s="317"/>
      <c r="CG285" s="349"/>
      <c r="CH285" s="350"/>
      <c r="CI285" s="353"/>
      <c r="CJ285" s="348"/>
      <c r="CK285" s="302"/>
      <c r="CL285" s="308"/>
      <c r="CM285" s="302"/>
      <c r="CN285" s="311"/>
      <c r="CO285" s="302"/>
      <c r="CP285" s="305"/>
      <c r="CQ285" s="319"/>
      <c r="CR285" s="363"/>
      <c r="CS285" s="360"/>
      <c r="CT285" s="357"/>
      <c r="CU285" s="360"/>
      <c r="CV285" s="357"/>
      <c r="CW285" s="353"/>
      <c r="CX285" s="22" t="s">
        <v>60</v>
      </c>
      <c r="CY285" s="87">
        <v>17400</v>
      </c>
      <c r="CZ285" s="88">
        <v>19400</v>
      </c>
      <c r="DA285" s="89">
        <v>12200</v>
      </c>
      <c r="DB285" s="90">
        <v>12200</v>
      </c>
      <c r="DC285" s="325"/>
      <c r="DD285" s="68"/>
      <c r="DE285" s="353"/>
      <c r="DF285" s="413"/>
      <c r="DG285" s="325"/>
      <c r="DH285" s="406"/>
      <c r="DI285" s="325"/>
      <c r="DJ285" s="348"/>
      <c r="DK285" s="302"/>
      <c r="DL285" s="308"/>
      <c r="DM285" s="302"/>
      <c r="DN285" s="311"/>
      <c r="DO285" s="302"/>
      <c r="DP285" s="317"/>
      <c r="DQ285" s="325"/>
      <c r="DR285" s="68"/>
      <c r="DS285" s="325"/>
      <c r="DT285" s="375"/>
      <c r="DU285" s="365"/>
      <c r="DV285" s="365"/>
      <c r="DW285" s="367"/>
      <c r="DX285" s="325"/>
      <c r="DY285" s="282"/>
      <c r="DZ285" s="302"/>
      <c r="EA285" s="276"/>
      <c r="EB285" s="302"/>
      <c r="EC285" s="308"/>
      <c r="ED285" s="302"/>
      <c r="EE285" s="311"/>
      <c r="EF285" s="302"/>
      <c r="EG285" s="305"/>
      <c r="EH285" s="270"/>
      <c r="EI285" s="325"/>
      <c r="EJ285" s="282"/>
      <c r="EK285" s="302"/>
      <c r="EL285" s="276"/>
      <c r="EM285" s="302"/>
      <c r="EN285" s="308"/>
      <c r="EO285" s="302"/>
      <c r="EP285" s="311"/>
      <c r="EQ285" s="302"/>
      <c r="ER285" s="305"/>
      <c r="ES285" s="293"/>
      <c r="ET285" s="270"/>
      <c r="EU285" s="325"/>
      <c r="EV285" s="91">
        <v>37010</v>
      </c>
      <c r="EW285" s="325"/>
      <c r="EX285" s="439"/>
      <c r="EY285" s="79"/>
      <c r="EZ285" s="28"/>
      <c r="FA285" s="28"/>
      <c r="FB285" s="28"/>
      <c r="FC285" s="28"/>
      <c r="FD285" s="28"/>
      <c r="FE285" s="28"/>
      <c r="FF285" s="28"/>
      <c r="FG285" s="28"/>
      <c r="FH285" s="28"/>
      <c r="FI285" s="28"/>
      <c r="FJ285" s="28"/>
    </row>
    <row r="286" spans="1:166" s="25" customFormat="1" ht="15.6" customHeight="1">
      <c r="A286" s="410"/>
      <c r="B286" s="420"/>
      <c r="C286" s="417" t="s">
        <v>26</v>
      </c>
      <c r="D286" s="7" t="s">
        <v>28</v>
      </c>
      <c r="E286" s="59"/>
      <c r="F286" s="81">
        <v>354200</v>
      </c>
      <c r="G286" s="82">
        <v>443800</v>
      </c>
      <c r="H286" s="81">
        <v>294670</v>
      </c>
      <c r="I286" s="82">
        <v>384270</v>
      </c>
      <c r="J286" s="30" t="s">
        <v>3</v>
      </c>
      <c r="K286" s="83">
        <v>3420</v>
      </c>
      <c r="L286" s="84">
        <v>4320</v>
      </c>
      <c r="M286" s="175" t="s">
        <v>2</v>
      </c>
      <c r="N286" s="163" t="s">
        <v>209</v>
      </c>
      <c r="O286" s="173" t="s">
        <v>0</v>
      </c>
      <c r="P286" s="163" t="s">
        <v>235</v>
      </c>
      <c r="Q286" s="173" t="s">
        <v>3</v>
      </c>
      <c r="R286" s="164">
        <v>3.1</v>
      </c>
      <c r="S286" s="252">
        <v>3</v>
      </c>
      <c r="T286" s="83">
        <v>2820</v>
      </c>
      <c r="U286" s="84">
        <v>3720</v>
      </c>
      <c r="V286" s="175" t="s">
        <v>2</v>
      </c>
      <c r="W286" s="163" t="s">
        <v>209</v>
      </c>
      <c r="X286" s="173" t="s">
        <v>0</v>
      </c>
      <c r="Y286" s="163" t="s">
        <v>235</v>
      </c>
      <c r="Z286" s="173" t="s">
        <v>3</v>
      </c>
      <c r="AA286" s="164">
        <v>3</v>
      </c>
      <c r="AB286" s="165">
        <v>3</v>
      </c>
      <c r="AC286" s="92"/>
      <c r="AD286" s="93"/>
      <c r="AE286" s="93"/>
      <c r="AF286" s="94"/>
      <c r="AG286" s="147"/>
      <c r="AH286" s="95"/>
      <c r="AI286" s="147"/>
      <c r="AJ286" s="95"/>
      <c r="AK286" s="147"/>
      <c r="AL286" s="95"/>
      <c r="AM286" s="95"/>
      <c r="AN286" s="92"/>
      <c r="AO286" s="93"/>
      <c r="AP286" s="93"/>
      <c r="AQ286" s="95"/>
      <c r="AR286" s="147"/>
      <c r="AS286" s="95"/>
      <c r="AT286" s="147"/>
      <c r="AU286" s="95"/>
      <c r="AV286" s="147"/>
      <c r="AW286" s="95"/>
      <c r="AX286" s="30" t="s">
        <v>3</v>
      </c>
      <c r="AY286" s="139">
        <v>17920</v>
      </c>
      <c r="AZ286" s="30" t="s">
        <v>3</v>
      </c>
      <c r="BA286" s="140">
        <v>170</v>
      </c>
      <c r="BB286" s="141" t="s">
        <v>2</v>
      </c>
      <c r="BC286" s="142" t="s">
        <v>209</v>
      </c>
      <c r="BD286" s="143" t="s">
        <v>3</v>
      </c>
      <c r="BE286" s="144" t="s">
        <v>235</v>
      </c>
      <c r="BF286" s="141" t="s">
        <v>3</v>
      </c>
      <c r="BG286" s="145">
        <v>2.7</v>
      </c>
      <c r="BH286" s="345"/>
      <c r="BI286" s="14"/>
      <c r="BJ286" s="68"/>
      <c r="BK286" s="325"/>
      <c r="BS286" s="69"/>
      <c r="BT286" s="349"/>
      <c r="BU286" s="70"/>
      <c r="BV286" s="325" t="s">
        <v>3</v>
      </c>
      <c r="BW286" s="403">
        <v>53050</v>
      </c>
      <c r="BX286" s="96"/>
      <c r="BY286" s="325"/>
      <c r="BZ286" s="348"/>
      <c r="CA286" s="302"/>
      <c r="CB286" s="308"/>
      <c r="CC286" s="302"/>
      <c r="CD286" s="311"/>
      <c r="CE286" s="302"/>
      <c r="CF286" s="317"/>
      <c r="CG286" s="349"/>
      <c r="CH286" s="351">
        <v>55930</v>
      </c>
      <c r="CI286" s="353"/>
      <c r="CJ286" s="348"/>
      <c r="CK286" s="302"/>
      <c r="CL286" s="308"/>
      <c r="CM286" s="302"/>
      <c r="CN286" s="311"/>
      <c r="CO286" s="302"/>
      <c r="CP286" s="305"/>
      <c r="CQ286" s="319"/>
      <c r="CR286" s="363"/>
      <c r="CS286" s="360"/>
      <c r="CT286" s="357"/>
      <c r="CU286" s="360"/>
      <c r="CV286" s="357"/>
      <c r="CW286" s="353"/>
      <c r="CX286" s="22" t="s">
        <v>61</v>
      </c>
      <c r="CY286" s="87">
        <v>15200</v>
      </c>
      <c r="CZ286" s="88">
        <v>16900</v>
      </c>
      <c r="DA286" s="89">
        <v>10600</v>
      </c>
      <c r="DB286" s="90">
        <v>10600</v>
      </c>
      <c r="DC286" s="325"/>
      <c r="DD286" s="68"/>
      <c r="DE286" s="69"/>
      <c r="DF286" s="97"/>
      <c r="DG286" s="349"/>
      <c r="DH286" s="406"/>
      <c r="DI286" s="325"/>
      <c r="DJ286" s="348"/>
      <c r="DK286" s="302"/>
      <c r="DL286" s="308"/>
      <c r="DM286" s="302"/>
      <c r="DN286" s="311"/>
      <c r="DO286" s="302"/>
      <c r="DP286" s="317"/>
      <c r="DQ286" s="325"/>
      <c r="DR286" s="68"/>
      <c r="DS286" s="325"/>
      <c r="DT286" s="368">
        <v>0.01</v>
      </c>
      <c r="DU286" s="370">
        <v>0.02</v>
      </c>
      <c r="DV286" s="370">
        <v>0.03</v>
      </c>
      <c r="DW286" s="372">
        <v>0.04</v>
      </c>
      <c r="DX286" s="325"/>
      <c r="DY286" s="282"/>
      <c r="DZ286" s="302"/>
      <c r="EA286" s="276"/>
      <c r="EB286" s="302"/>
      <c r="EC286" s="308"/>
      <c r="ED286" s="302"/>
      <c r="EE286" s="311"/>
      <c r="EF286" s="302"/>
      <c r="EG286" s="305"/>
      <c r="EH286" s="270"/>
      <c r="EI286" s="325"/>
      <c r="EJ286" s="282"/>
      <c r="EK286" s="302"/>
      <c r="EL286" s="276"/>
      <c r="EM286" s="302"/>
      <c r="EN286" s="308"/>
      <c r="EO286" s="302"/>
      <c r="EP286" s="311"/>
      <c r="EQ286" s="302"/>
      <c r="ER286" s="305"/>
      <c r="ES286" s="293"/>
      <c r="ET286" s="270"/>
      <c r="EU286" s="325"/>
      <c r="EV286" s="209">
        <v>370</v>
      </c>
      <c r="EW286" s="325"/>
      <c r="EX286" s="439"/>
      <c r="EY286" s="79"/>
      <c r="EZ286" s="28"/>
      <c r="FA286" s="28"/>
      <c r="FB286" s="28"/>
      <c r="FC286" s="28"/>
      <c r="FD286" s="28"/>
      <c r="FE286" s="28"/>
      <c r="FF286" s="28"/>
      <c r="FG286" s="28"/>
      <c r="FH286" s="28"/>
      <c r="FI286" s="28"/>
      <c r="FJ286" s="28"/>
    </row>
    <row r="287" spans="1:166" s="25" customFormat="1" ht="15.6" customHeight="1">
      <c r="A287" s="410"/>
      <c r="B287" s="421"/>
      <c r="C287" s="418"/>
      <c r="D287" s="8" t="s">
        <v>4</v>
      </c>
      <c r="E287" s="59"/>
      <c r="F287" s="99">
        <v>443800</v>
      </c>
      <c r="G287" s="100"/>
      <c r="H287" s="99">
        <v>384270</v>
      </c>
      <c r="I287" s="100"/>
      <c r="J287" s="30" t="s">
        <v>3</v>
      </c>
      <c r="K287" s="66">
        <v>4320</v>
      </c>
      <c r="L287" s="101"/>
      <c r="M287" s="176" t="s">
        <v>2</v>
      </c>
      <c r="N287" s="166" t="s">
        <v>209</v>
      </c>
      <c r="O287" s="174" t="s">
        <v>0</v>
      </c>
      <c r="P287" s="166" t="s">
        <v>235</v>
      </c>
      <c r="Q287" s="174" t="s">
        <v>3</v>
      </c>
      <c r="R287" s="167">
        <v>3</v>
      </c>
      <c r="S287" s="168"/>
      <c r="T287" s="66">
        <v>3720</v>
      </c>
      <c r="U287" s="101"/>
      <c r="V287" s="176" t="s">
        <v>2</v>
      </c>
      <c r="W287" s="166" t="s">
        <v>209</v>
      </c>
      <c r="X287" s="174" t="s">
        <v>0</v>
      </c>
      <c r="Y287" s="166" t="s">
        <v>235</v>
      </c>
      <c r="Z287" s="174" t="s">
        <v>3</v>
      </c>
      <c r="AA287" s="167">
        <v>3</v>
      </c>
      <c r="AB287" s="169"/>
      <c r="AC287" s="92"/>
      <c r="AD287" s="93"/>
      <c r="AE287" s="93"/>
      <c r="AF287" s="102"/>
      <c r="AG287" s="147"/>
      <c r="AH287" s="95"/>
      <c r="AI287" s="147"/>
      <c r="AJ287" s="95"/>
      <c r="AK287" s="147"/>
      <c r="AL287" s="95"/>
      <c r="AM287" s="95"/>
      <c r="AN287" s="92"/>
      <c r="AO287" s="103"/>
      <c r="AP287" s="27"/>
      <c r="AQ287" s="102"/>
      <c r="AR287" s="147"/>
      <c r="AS287" s="95"/>
      <c r="AT287" s="147"/>
      <c r="AU287" s="95"/>
      <c r="AV287" s="147"/>
      <c r="AW287" s="95"/>
      <c r="AX287" s="92"/>
      <c r="AY287" s="93"/>
      <c r="BH287" s="345"/>
      <c r="BI287" s="14"/>
      <c r="BJ287" s="68"/>
      <c r="BK287" s="325"/>
      <c r="BS287" s="69"/>
      <c r="BT287" s="349"/>
      <c r="BU287" s="70"/>
      <c r="BV287" s="325"/>
      <c r="BW287" s="404"/>
      <c r="BX287" s="104"/>
      <c r="BY287" s="325"/>
      <c r="BZ287" s="355"/>
      <c r="CA287" s="303"/>
      <c r="CB287" s="309"/>
      <c r="CC287" s="303"/>
      <c r="CD287" s="312"/>
      <c r="CE287" s="303"/>
      <c r="CF287" s="318"/>
      <c r="CG287" s="349"/>
      <c r="CH287" s="351"/>
      <c r="CI287" s="353"/>
      <c r="CJ287" s="348"/>
      <c r="CK287" s="302"/>
      <c r="CL287" s="308"/>
      <c r="CM287" s="302"/>
      <c r="CN287" s="311"/>
      <c r="CO287" s="302"/>
      <c r="CP287" s="305"/>
      <c r="CQ287" s="319"/>
      <c r="CR287" s="363"/>
      <c r="CS287" s="361"/>
      <c r="CT287" s="358"/>
      <c r="CU287" s="361"/>
      <c r="CV287" s="358"/>
      <c r="CW287" s="353"/>
      <c r="CX287" s="105" t="s">
        <v>62</v>
      </c>
      <c r="CY287" s="106">
        <v>13600</v>
      </c>
      <c r="CZ287" s="107">
        <v>15100</v>
      </c>
      <c r="DA287" s="108">
        <v>9500</v>
      </c>
      <c r="DB287" s="104">
        <v>9500</v>
      </c>
      <c r="DC287" s="325"/>
      <c r="DD287" s="68"/>
      <c r="DE287" s="69"/>
      <c r="DF287" s="27"/>
      <c r="DG287" s="349"/>
      <c r="DH287" s="407"/>
      <c r="DI287" s="325"/>
      <c r="DJ287" s="348"/>
      <c r="DK287" s="303"/>
      <c r="DL287" s="309"/>
      <c r="DM287" s="303"/>
      <c r="DN287" s="312"/>
      <c r="DO287" s="303"/>
      <c r="DP287" s="318"/>
      <c r="DQ287" s="325"/>
      <c r="DR287" s="68"/>
      <c r="DS287" s="325"/>
      <c r="DT287" s="369"/>
      <c r="DU287" s="371"/>
      <c r="DV287" s="371"/>
      <c r="DW287" s="373"/>
      <c r="DX287" s="325"/>
      <c r="DY287" s="283"/>
      <c r="DZ287" s="303"/>
      <c r="EA287" s="307"/>
      <c r="EB287" s="303"/>
      <c r="EC287" s="309"/>
      <c r="ED287" s="303"/>
      <c r="EE287" s="312"/>
      <c r="EF287" s="303"/>
      <c r="EG287" s="306"/>
      <c r="EH287" s="271"/>
      <c r="EI287" s="325"/>
      <c r="EJ287" s="283"/>
      <c r="EK287" s="303"/>
      <c r="EL287" s="307"/>
      <c r="EM287" s="303"/>
      <c r="EN287" s="309"/>
      <c r="EO287" s="303"/>
      <c r="EP287" s="312"/>
      <c r="EQ287" s="303"/>
      <c r="ER287" s="306"/>
      <c r="ES287" s="294"/>
      <c r="ET287" s="271"/>
      <c r="EU287" s="325"/>
      <c r="EV287" s="109" t="s">
        <v>118</v>
      </c>
      <c r="EW287" s="325"/>
      <c r="EX287" s="439"/>
      <c r="EY287" s="79"/>
      <c r="EZ287" s="28"/>
      <c r="FA287" s="28"/>
      <c r="FB287" s="28"/>
      <c r="FC287" s="28"/>
      <c r="FD287" s="28"/>
      <c r="FE287" s="28"/>
      <c r="FF287" s="28"/>
      <c r="FG287" s="28"/>
      <c r="FH287" s="28"/>
      <c r="FI287" s="28"/>
      <c r="FJ287" s="28"/>
    </row>
    <row r="288" spans="1:166" s="25" customFormat="1" ht="15.6" customHeight="1">
      <c r="A288" s="410"/>
      <c r="B288" s="419" t="s">
        <v>194</v>
      </c>
      <c r="C288" s="379" t="s">
        <v>25</v>
      </c>
      <c r="D288" s="58" t="s">
        <v>6</v>
      </c>
      <c r="E288" s="59"/>
      <c r="F288" s="60">
        <v>190140</v>
      </c>
      <c r="G288" s="61">
        <v>199100</v>
      </c>
      <c r="H288" s="60">
        <v>150450</v>
      </c>
      <c r="I288" s="61">
        <v>159410</v>
      </c>
      <c r="J288" s="30" t="s">
        <v>3</v>
      </c>
      <c r="K288" s="62">
        <v>1880</v>
      </c>
      <c r="L288" s="63">
        <v>1960</v>
      </c>
      <c r="M288" s="159" t="s">
        <v>2</v>
      </c>
      <c r="N288" s="158" t="s">
        <v>209</v>
      </c>
      <c r="O288" s="172" t="s">
        <v>3</v>
      </c>
      <c r="P288" s="160" t="s">
        <v>235</v>
      </c>
      <c r="Q288" s="172" t="s">
        <v>3</v>
      </c>
      <c r="R288" s="161">
        <v>3.1</v>
      </c>
      <c r="S288" s="162">
        <v>3.1</v>
      </c>
      <c r="T288" s="62">
        <v>1480</v>
      </c>
      <c r="U288" s="63">
        <v>1560</v>
      </c>
      <c r="V288" s="159" t="s">
        <v>2</v>
      </c>
      <c r="W288" s="158" t="s">
        <v>209</v>
      </c>
      <c r="X288" s="172" t="s">
        <v>3</v>
      </c>
      <c r="Y288" s="160" t="s">
        <v>235</v>
      </c>
      <c r="Z288" s="172" t="s">
        <v>3</v>
      </c>
      <c r="AA288" s="161">
        <v>3.1</v>
      </c>
      <c r="AB288" s="177">
        <v>3.1</v>
      </c>
      <c r="AC288" s="30" t="s">
        <v>3</v>
      </c>
      <c r="AD288" s="64">
        <v>8960</v>
      </c>
      <c r="AE288" s="65" t="s">
        <v>0</v>
      </c>
      <c r="AF288" s="186">
        <v>80</v>
      </c>
      <c r="AG288" s="184" t="s">
        <v>2</v>
      </c>
      <c r="AH288" s="158" t="s">
        <v>209</v>
      </c>
      <c r="AI288" s="172" t="s">
        <v>3</v>
      </c>
      <c r="AJ288" s="160" t="s">
        <v>235</v>
      </c>
      <c r="AK288" s="172" t="s">
        <v>3</v>
      </c>
      <c r="AL288" s="178">
        <v>2.8</v>
      </c>
      <c r="AM288" s="179" t="s">
        <v>21</v>
      </c>
      <c r="AN288" s="30" t="s">
        <v>3</v>
      </c>
      <c r="AO288" s="66">
        <v>3580</v>
      </c>
      <c r="AP288" s="67" t="s">
        <v>0</v>
      </c>
      <c r="AQ288" s="140">
        <v>30</v>
      </c>
      <c r="AR288" s="141" t="s">
        <v>2</v>
      </c>
      <c r="AS288" s="142" t="s">
        <v>209</v>
      </c>
      <c r="AT288" s="143" t="s">
        <v>3</v>
      </c>
      <c r="AU288" s="144" t="s">
        <v>235</v>
      </c>
      <c r="AV288" s="143" t="s">
        <v>3</v>
      </c>
      <c r="AW288" s="145">
        <v>3.8</v>
      </c>
      <c r="AX288" s="14"/>
      <c r="AZ288" s="93"/>
      <c r="BA288" s="146"/>
      <c r="BB288" s="147"/>
      <c r="BC288" s="95"/>
      <c r="BD288" s="147"/>
      <c r="BE288" s="95"/>
      <c r="BF288" s="147"/>
      <c r="BG288" s="95"/>
      <c r="BH288" s="345"/>
      <c r="BI288" s="14"/>
      <c r="BJ288" s="68"/>
      <c r="BK288" s="325"/>
      <c r="BS288" s="69"/>
      <c r="BT288" s="349"/>
      <c r="BU288" s="70"/>
      <c r="BV288" s="325" t="s">
        <v>3</v>
      </c>
      <c r="BW288" s="401">
        <v>39120</v>
      </c>
      <c r="BX288" s="71"/>
      <c r="BY288" s="325" t="s">
        <v>3</v>
      </c>
      <c r="BZ288" s="352">
        <v>310</v>
      </c>
      <c r="CA288" s="301" t="s">
        <v>2</v>
      </c>
      <c r="CB288" s="299" t="s">
        <v>209</v>
      </c>
      <c r="CC288" s="301" t="s">
        <v>3</v>
      </c>
      <c r="CD288" s="310" t="s">
        <v>210</v>
      </c>
      <c r="CE288" s="301" t="s">
        <v>3</v>
      </c>
      <c r="CF288" s="316">
        <v>6.6</v>
      </c>
      <c r="CG288" s="349"/>
      <c r="CH288" s="350" t="s">
        <v>213</v>
      </c>
      <c r="CI288" s="353" t="s">
        <v>3</v>
      </c>
      <c r="CJ288" s="348">
        <v>370</v>
      </c>
      <c r="CK288" s="302" t="s">
        <v>2</v>
      </c>
      <c r="CL288" s="308" t="s">
        <v>209</v>
      </c>
      <c r="CM288" s="302" t="s">
        <v>3</v>
      </c>
      <c r="CN288" s="311" t="s">
        <v>210</v>
      </c>
      <c r="CO288" s="302" t="s">
        <v>3</v>
      </c>
      <c r="CP288" s="305">
        <v>2.2999999999999998</v>
      </c>
      <c r="CQ288" s="319" t="s">
        <v>211</v>
      </c>
      <c r="CR288" s="363" t="s">
        <v>3</v>
      </c>
      <c r="CS288" s="359">
        <v>11900</v>
      </c>
      <c r="CT288" s="356">
        <v>13100</v>
      </c>
      <c r="CU288" s="359">
        <v>8300</v>
      </c>
      <c r="CV288" s="356">
        <v>8300</v>
      </c>
      <c r="CW288" s="353" t="s">
        <v>3</v>
      </c>
      <c r="CX288" s="72" t="s">
        <v>59</v>
      </c>
      <c r="CY288" s="73">
        <v>21100</v>
      </c>
      <c r="CZ288" s="74">
        <v>23400</v>
      </c>
      <c r="DA288" s="75">
        <v>14700</v>
      </c>
      <c r="DB288" s="76">
        <v>14700</v>
      </c>
      <c r="DC288" s="325"/>
      <c r="DD288" s="68"/>
      <c r="DE288" s="353" t="s">
        <v>3</v>
      </c>
      <c r="DF288" s="412">
        <v>4900</v>
      </c>
      <c r="DG288" s="325" t="s">
        <v>3</v>
      </c>
      <c r="DH288" s="405">
        <v>14550</v>
      </c>
      <c r="DI288" s="325" t="s">
        <v>3</v>
      </c>
      <c r="DJ288" s="352">
        <v>140</v>
      </c>
      <c r="DK288" s="301" t="s">
        <v>2</v>
      </c>
      <c r="DL288" s="299" t="s">
        <v>209</v>
      </c>
      <c r="DM288" s="301" t="s">
        <v>3</v>
      </c>
      <c r="DN288" s="310" t="s">
        <v>210</v>
      </c>
      <c r="DO288" s="301" t="s">
        <v>3</v>
      </c>
      <c r="DP288" s="316">
        <v>6.5</v>
      </c>
      <c r="DQ288" s="325"/>
      <c r="DR288" s="68"/>
      <c r="DS288" s="325" t="s">
        <v>22</v>
      </c>
      <c r="DT288" s="374" t="s">
        <v>276</v>
      </c>
      <c r="DU288" s="364" t="s">
        <v>276</v>
      </c>
      <c r="DV288" s="364" t="s">
        <v>276</v>
      </c>
      <c r="DW288" s="366" t="s">
        <v>276</v>
      </c>
      <c r="DX288" s="325" t="s">
        <v>22</v>
      </c>
      <c r="DY288" s="281">
        <v>8930</v>
      </c>
      <c r="DZ288" s="301" t="s">
        <v>3</v>
      </c>
      <c r="EA288" s="273">
        <v>80</v>
      </c>
      <c r="EB288" s="301" t="s">
        <v>2</v>
      </c>
      <c r="EC288" s="299" t="s">
        <v>209</v>
      </c>
      <c r="ED288" s="301" t="s">
        <v>3</v>
      </c>
      <c r="EE288" s="310" t="s">
        <v>210</v>
      </c>
      <c r="EF288" s="301" t="s">
        <v>3</v>
      </c>
      <c r="EG288" s="304">
        <v>5.7</v>
      </c>
      <c r="EH288" s="269" t="s">
        <v>21</v>
      </c>
      <c r="EI288" s="325" t="s">
        <v>22</v>
      </c>
      <c r="EJ288" s="281">
        <v>35840</v>
      </c>
      <c r="EK288" s="301" t="s">
        <v>3</v>
      </c>
      <c r="EL288" s="273">
        <v>350</v>
      </c>
      <c r="EM288" s="301" t="s">
        <v>2</v>
      </c>
      <c r="EN288" s="299" t="s">
        <v>209</v>
      </c>
      <c r="EO288" s="301" t="s">
        <v>3</v>
      </c>
      <c r="EP288" s="310" t="s">
        <v>210</v>
      </c>
      <c r="EQ288" s="301" t="s">
        <v>3</v>
      </c>
      <c r="ER288" s="304">
        <v>2.6</v>
      </c>
      <c r="ES288" s="292" t="s">
        <v>21</v>
      </c>
      <c r="ET288" s="269" t="s">
        <v>118</v>
      </c>
      <c r="EU288" s="325" t="s">
        <v>22</v>
      </c>
      <c r="EV288" s="78"/>
      <c r="EW288" s="129"/>
      <c r="EX288" s="439"/>
      <c r="EY288" s="79"/>
      <c r="EZ288" s="28"/>
      <c r="FA288" s="28"/>
      <c r="FB288" s="28"/>
      <c r="FC288" s="28"/>
      <c r="FD288" s="28"/>
      <c r="FE288" s="28"/>
      <c r="FF288" s="28"/>
      <c r="FG288" s="28"/>
      <c r="FH288" s="28"/>
      <c r="FI288" s="28"/>
      <c r="FJ288" s="28"/>
    </row>
    <row r="289" spans="1:166" s="25" customFormat="1" ht="15.6" customHeight="1">
      <c r="A289" s="410"/>
      <c r="B289" s="420"/>
      <c r="C289" s="380"/>
      <c r="D289" s="80" t="s">
        <v>5</v>
      </c>
      <c r="E289" s="59"/>
      <c r="F289" s="81">
        <v>199100</v>
      </c>
      <c r="G289" s="82">
        <v>270640</v>
      </c>
      <c r="H289" s="81">
        <v>159410</v>
      </c>
      <c r="I289" s="82">
        <v>230950</v>
      </c>
      <c r="J289" s="30" t="s">
        <v>3</v>
      </c>
      <c r="K289" s="83">
        <v>1960</v>
      </c>
      <c r="L289" s="84">
        <v>2580</v>
      </c>
      <c r="M289" s="175" t="s">
        <v>2</v>
      </c>
      <c r="N289" s="163" t="s">
        <v>209</v>
      </c>
      <c r="O289" s="173" t="s">
        <v>0</v>
      </c>
      <c r="P289" s="163" t="s">
        <v>235</v>
      </c>
      <c r="Q289" s="173" t="s">
        <v>3</v>
      </c>
      <c r="R289" s="164">
        <v>3.1</v>
      </c>
      <c r="S289" s="252">
        <v>3</v>
      </c>
      <c r="T289" s="83">
        <v>1560</v>
      </c>
      <c r="U289" s="84">
        <v>2180</v>
      </c>
      <c r="V289" s="175" t="s">
        <v>2</v>
      </c>
      <c r="W289" s="163" t="s">
        <v>209</v>
      </c>
      <c r="X289" s="173" t="s">
        <v>0</v>
      </c>
      <c r="Y289" s="163" t="s">
        <v>235</v>
      </c>
      <c r="Z289" s="173" t="s">
        <v>3</v>
      </c>
      <c r="AA289" s="164">
        <v>3.1</v>
      </c>
      <c r="AB289" s="165">
        <v>3</v>
      </c>
      <c r="AC289" s="30" t="s">
        <v>3</v>
      </c>
      <c r="AD289" s="66">
        <v>8960</v>
      </c>
      <c r="AE289" s="67" t="s">
        <v>0</v>
      </c>
      <c r="AF289" s="187">
        <v>80</v>
      </c>
      <c r="AG289" s="185" t="s">
        <v>2</v>
      </c>
      <c r="AH289" s="156" t="s">
        <v>209</v>
      </c>
      <c r="AI289" s="171" t="s">
        <v>3</v>
      </c>
      <c r="AJ289" s="180" t="s">
        <v>235</v>
      </c>
      <c r="AK289" s="181" t="s">
        <v>3</v>
      </c>
      <c r="AL289" s="182">
        <v>2.8</v>
      </c>
      <c r="AM289" s="183"/>
      <c r="AN289" s="14"/>
      <c r="AO289" s="85"/>
      <c r="AQ289" s="85"/>
      <c r="AR289" s="188"/>
      <c r="AS289"/>
      <c r="AT289" s="188"/>
      <c r="AU289"/>
      <c r="AV289" s="188"/>
      <c r="AW289"/>
      <c r="AX289" s="14"/>
      <c r="BA289" s="137"/>
      <c r="BB289" s="138"/>
      <c r="BD289" s="138"/>
      <c r="BF289" s="138"/>
      <c r="BH289" s="345"/>
      <c r="BI289" s="14"/>
      <c r="BJ289" s="68"/>
      <c r="BK289" s="325"/>
      <c r="BS289" s="69"/>
      <c r="BT289" s="349"/>
      <c r="BU289" s="70"/>
      <c r="BV289" s="325"/>
      <c r="BW289" s="422"/>
      <c r="BX289" s="86">
        <v>37240</v>
      </c>
      <c r="BY289" s="325"/>
      <c r="BZ289" s="348"/>
      <c r="CA289" s="302"/>
      <c r="CB289" s="308"/>
      <c r="CC289" s="302"/>
      <c r="CD289" s="311"/>
      <c r="CE289" s="302"/>
      <c r="CF289" s="317"/>
      <c r="CG289" s="349"/>
      <c r="CH289" s="350"/>
      <c r="CI289" s="353"/>
      <c r="CJ289" s="348"/>
      <c r="CK289" s="302"/>
      <c r="CL289" s="308"/>
      <c r="CM289" s="302"/>
      <c r="CN289" s="311"/>
      <c r="CO289" s="302"/>
      <c r="CP289" s="305"/>
      <c r="CQ289" s="319"/>
      <c r="CR289" s="363"/>
      <c r="CS289" s="360"/>
      <c r="CT289" s="357"/>
      <c r="CU289" s="360"/>
      <c r="CV289" s="357"/>
      <c r="CW289" s="353"/>
      <c r="CX289" s="22" t="s">
        <v>60</v>
      </c>
      <c r="CY289" s="87">
        <v>11600</v>
      </c>
      <c r="CZ289" s="88">
        <v>12900</v>
      </c>
      <c r="DA289" s="89">
        <v>8100</v>
      </c>
      <c r="DB289" s="90">
        <v>8100</v>
      </c>
      <c r="DC289" s="325"/>
      <c r="DD289" s="68"/>
      <c r="DE289" s="353"/>
      <c r="DF289" s="413"/>
      <c r="DG289" s="325"/>
      <c r="DH289" s="406"/>
      <c r="DI289" s="325"/>
      <c r="DJ289" s="348"/>
      <c r="DK289" s="302"/>
      <c r="DL289" s="308"/>
      <c r="DM289" s="302"/>
      <c r="DN289" s="311"/>
      <c r="DO289" s="302"/>
      <c r="DP289" s="317"/>
      <c r="DQ289" s="325"/>
      <c r="DR289" s="68"/>
      <c r="DS289" s="325"/>
      <c r="DT289" s="375"/>
      <c r="DU289" s="365"/>
      <c r="DV289" s="365"/>
      <c r="DW289" s="367"/>
      <c r="DX289" s="325"/>
      <c r="DY289" s="282"/>
      <c r="DZ289" s="302"/>
      <c r="EA289" s="276"/>
      <c r="EB289" s="302"/>
      <c r="EC289" s="308"/>
      <c r="ED289" s="302"/>
      <c r="EE289" s="311"/>
      <c r="EF289" s="302"/>
      <c r="EG289" s="305"/>
      <c r="EH289" s="270"/>
      <c r="EI289" s="325"/>
      <c r="EJ289" s="282"/>
      <c r="EK289" s="302"/>
      <c r="EL289" s="276"/>
      <c r="EM289" s="302"/>
      <c r="EN289" s="308"/>
      <c r="EO289" s="302"/>
      <c r="EP289" s="311"/>
      <c r="EQ289" s="302"/>
      <c r="ER289" s="305"/>
      <c r="ES289" s="293"/>
      <c r="ET289" s="270"/>
      <c r="EU289" s="325"/>
      <c r="EV289" s="91">
        <v>24670</v>
      </c>
      <c r="EW289" s="129"/>
      <c r="EX289" s="439"/>
      <c r="EY289" s="79"/>
      <c r="EZ289" s="28"/>
      <c r="FA289" s="28"/>
      <c r="FB289" s="28"/>
      <c r="FC289" s="28"/>
      <c r="FD289" s="28"/>
      <c r="FE289" s="28"/>
      <c r="FF289" s="28"/>
      <c r="FG289" s="28"/>
      <c r="FH289" s="28"/>
      <c r="FI289" s="28"/>
      <c r="FJ289" s="28"/>
    </row>
    <row r="290" spans="1:166" s="25" customFormat="1" ht="15.6" customHeight="1">
      <c r="A290" s="410"/>
      <c r="B290" s="420"/>
      <c r="C290" s="385" t="s">
        <v>26</v>
      </c>
      <c r="D290" s="80" t="s">
        <v>28</v>
      </c>
      <c r="E290" s="59"/>
      <c r="F290" s="81">
        <v>270640</v>
      </c>
      <c r="G290" s="82">
        <v>360240</v>
      </c>
      <c r="H290" s="81">
        <v>230950</v>
      </c>
      <c r="I290" s="82">
        <v>320550</v>
      </c>
      <c r="J290" s="30" t="s">
        <v>3</v>
      </c>
      <c r="K290" s="83">
        <v>2580</v>
      </c>
      <c r="L290" s="84">
        <v>3480</v>
      </c>
      <c r="M290" s="175" t="s">
        <v>2</v>
      </c>
      <c r="N290" s="163" t="s">
        <v>209</v>
      </c>
      <c r="O290" s="173" t="s">
        <v>0</v>
      </c>
      <c r="P290" s="163" t="s">
        <v>235</v>
      </c>
      <c r="Q290" s="173" t="s">
        <v>3</v>
      </c>
      <c r="R290" s="164">
        <v>3</v>
      </c>
      <c r="S290" s="252">
        <v>3</v>
      </c>
      <c r="T290" s="83">
        <v>2180</v>
      </c>
      <c r="U290" s="84">
        <v>3080</v>
      </c>
      <c r="V290" s="175" t="s">
        <v>2</v>
      </c>
      <c r="W290" s="163" t="s">
        <v>209</v>
      </c>
      <c r="X290" s="173" t="s">
        <v>0</v>
      </c>
      <c r="Y290" s="163" t="s">
        <v>235</v>
      </c>
      <c r="Z290" s="173" t="s">
        <v>3</v>
      </c>
      <c r="AA290" s="164">
        <v>3</v>
      </c>
      <c r="AB290" s="165">
        <v>2.9</v>
      </c>
      <c r="AC290" s="92"/>
      <c r="AD290" s="93"/>
      <c r="AE290" s="93"/>
      <c r="AF290" s="94"/>
      <c r="AG290" s="147"/>
      <c r="AH290" s="95"/>
      <c r="AI290" s="147"/>
      <c r="AJ290" s="95"/>
      <c r="AK290" s="147"/>
      <c r="AL290" s="95"/>
      <c r="AM290" s="95"/>
      <c r="AN290" s="92"/>
      <c r="AO290" s="93"/>
      <c r="AP290" s="93"/>
      <c r="AQ290" s="95"/>
      <c r="AR290" s="147"/>
      <c r="AS290" s="95"/>
      <c r="AT290" s="147"/>
      <c r="AU290" s="95"/>
      <c r="AV290" s="147"/>
      <c r="AW290" s="95"/>
      <c r="AX290" s="30" t="s">
        <v>3</v>
      </c>
      <c r="AY290" s="139">
        <v>17920</v>
      </c>
      <c r="AZ290" s="30" t="s">
        <v>3</v>
      </c>
      <c r="BA290" s="140">
        <v>170</v>
      </c>
      <c r="BB290" s="141" t="s">
        <v>2</v>
      </c>
      <c r="BC290" s="142" t="s">
        <v>209</v>
      </c>
      <c r="BD290" s="143" t="s">
        <v>3</v>
      </c>
      <c r="BE290" s="144" t="s">
        <v>235</v>
      </c>
      <c r="BF290" s="141" t="s">
        <v>3</v>
      </c>
      <c r="BG290" s="145">
        <v>2.7</v>
      </c>
      <c r="BH290" s="345"/>
      <c r="BI290" s="14"/>
      <c r="BJ290" s="68"/>
      <c r="BK290" s="325"/>
      <c r="BS290" s="69"/>
      <c r="BT290" s="349"/>
      <c r="BU290" s="70"/>
      <c r="BV290" s="325" t="s">
        <v>3</v>
      </c>
      <c r="BW290" s="403">
        <v>37240</v>
      </c>
      <c r="BX290" s="96"/>
      <c r="BY290" s="325"/>
      <c r="BZ290" s="348"/>
      <c r="CA290" s="302"/>
      <c r="CB290" s="308"/>
      <c r="CC290" s="302"/>
      <c r="CD290" s="311"/>
      <c r="CE290" s="302"/>
      <c r="CF290" s="317"/>
      <c r="CG290" s="349"/>
      <c r="CH290" s="351">
        <v>37280</v>
      </c>
      <c r="CI290" s="353"/>
      <c r="CJ290" s="348"/>
      <c r="CK290" s="302"/>
      <c r="CL290" s="308"/>
      <c r="CM290" s="302"/>
      <c r="CN290" s="311"/>
      <c r="CO290" s="302"/>
      <c r="CP290" s="305"/>
      <c r="CQ290" s="319"/>
      <c r="CR290" s="363"/>
      <c r="CS290" s="360"/>
      <c r="CT290" s="357"/>
      <c r="CU290" s="360"/>
      <c r="CV290" s="357"/>
      <c r="CW290" s="353"/>
      <c r="CX290" s="22" t="s">
        <v>61</v>
      </c>
      <c r="CY290" s="87">
        <v>10100</v>
      </c>
      <c r="CZ290" s="88">
        <v>11200</v>
      </c>
      <c r="DA290" s="89">
        <v>7100</v>
      </c>
      <c r="DB290" s="90">
        <v>7100</v>
      </c>
      <c r="DC290" s="325"/>
      <c r="DD290" s="68"/>
      <c r="DE290" s="69"/>
      <c r="DF290" s="97"/>
      <c r="DG290" s="349"/>
      <c r="DH290" s="406"/>
      <c r="DI290" s="325"/>
      <c r="DJ290" s="348"/>
      <c r="DK290" s="302"/>
      <c r="DL290" s="308"/>
      <c r="DM290" s="302"/>
      <c r="DN290" s="311"/>
      <c r="DO290" s="302"/>
      <c r="DP290" s="317"/>
      <c r="DQ290" s="325"/>
      <c r="DR290" s="68"/>
      <c r="DS290" s="325"/>
      <c r="DT290" s="368">
        <v>0.01</v>
      </c>
      <c r="DU290" s="370">
        <v>0.02</v>
      </c>
      <c r="DV290" s="370">
        <v>0.03</v>
      </c>
      <c r="DW290" s="372">
        <v>0.04</v>
      </c>
      <c r="DX290" s="325"/>
      <c r="DY290" s="282"/>
      <c r="DZ290" s="302"/>
      <c r="EA290" s="276"/>
      <c r="EB290" s="302"/>
      <c r="EC290" s="308"/>
      <c r="ED290" s="302"/>
      <c r="EE290" s="311"/>
      <c r="EF290" s="302"/>
      <c r="EG290" s="305"/>
      <c r="EH290" s="270"/>
      <c r="EI290" s="325"/>
      <c r="EJ290" s="282"/>
      <c r="EK290" s="302"/>
      <c r="EL290" s="276"/>
      <c r="EM290" s="302"/>
      <c r="EN290" s="308"/>
      <c r="EO290" s="302"/>
      <c r="EP290" s="311"/>
      <c r="EQ290" s="302"/>
      <c r="ER290" s="305"/>
      <c r="ES290" s="293"/>
      <c r="ET290" s="270"/>
      <c r="EU290" s="325"/>
      <c r="EV290" s="209">
        <v>240</v>
      </c>
      <c r="EW290" s="129"/>
      <c r="EX290" s="439"/>
      <c r="EY290" s="79"/>
      <c r="EZ290" s="28"/>
      <c r="FA290" s="28"/>
      <c r="FB290" s="28"/>
      <c r="FC290" s="28"/>
      <c r="FD290" s="28"/>
      <c r="FE290" s="28"/>
      <c r="FF290" s="28"/>
      <c r="FG290" s="28"/>
      <c r="FH290" s="28"/>
      <c r="FI290" s="28"/>
      <c r="FJ290" s="28"/>
    </row>
    <row r="291" spans="1:166" s="25" customFormat="1" ht="15.6" customHeight="1">
      <c r="A291" s="410"/>
      <c r="B291" s="421"/>
      <c r="C291" s="386"/>
      <c r="D291" s="98" t="s">
        <v>4</v>
      </c>
      <c r="E291" s="59"/>
      <c r="F291" s="99">
        <v>360240</v>
      </c>
      <c r="G291" s="100"/>
      <c r="H291" s="99">
        <v>320550</v>
      </c>
      <c r="I291" s="100"/>
      <c r="J291" s="30" t="s">
        <v>3</v>
      </c>
      <c r="K291" s="66">
        <v>3480</v>
      </c>
      <c r="L291" s="101"/>
      <c r="M291" s="176" t="s">
        <v>2</v>
      </c>
      <c r="N291" s="166" t="s">
        <v>209</v>
      </c>
      <c r="O291" s="174" t="s">
        <v>0</v>
      </c>
      <c r="P291" s="166" t="s">
        <v>235</v>
      </c>
      <c r="Q291" s="174" t="s">
        <v>3</v>
      </c>
      <c r="R291" s="167">
        <v>3</v>
      </c>
      <c r="S291" s="168"/>
      <c r="T291" s="66">
        <v>3080</v>
      </c>
      <c r="U291" s="101"/>
      <c r="V291" s="176" t="s">
        <v>2</v>
      </c>
      <c r="W291" s="166" t="s">
        <v>209</v>
      </c>
      <c r="X291" s="174" t="s">
        <v>0</v>
      </c>
      <c r="Y291" s="166" t="s">
        <v>235</v>
      </c>
      <c r="Z291" s="174" t="s">
        <v>3</v>
      </c>
      <c r="AA291" s="167">
        <v>2.9</v>
      </c>
      <c r="AB291" s="169"/>
      <c r="AC291" s="92"/>
      <c r="AD291" s="93"/>
      <c r="AE291" s="93"/>
      <c r="AF291" s="102"/>
      <c r="AG291" s="147"/>
      <c r="AH291" s="95"/>
      <c r="AI291" s="147"/>
      <c r="AJ291" s="95"/>
      <c r="AK291" s="147"/>
      <c r="AL291" s="95"/>
      <c r="AM291" s="95"/>
      <c r="AN291" s="92"/>
      <c r="AO291" s="103"/>
      <c r="AP291" s="27"/>
      <c r="AQ291" s="102"/>
      <c r="AR291" s="147"/>
      <c r="AS291" s="95"/>
      <c r="AT291" s="147"/>
      <c r="AU291" s="95"/>
      <c r="AV291" s="147"/>
      <c r="AW291" s="95"/>
      <c r="BH291" s="345"/>
      <c r="BI291" s="14"/>
      <c r="BJ291" s="68"/>
      <c r="BK291" s="325"/>
      <c r="BS291" s="69"/>
      <c r="BT291" s="349"/>
      <c r="BU291" s="70"/>
      <c r="BV291" s="325"/>
      <c r="BW291" s="404"/>
      <c r="BX291" s="104"/>
      <c r="BY291" s="325"/>
      <c r="BZ291" s="355"/>
      <c r="CA291" s="303"/>
      <c r="CB291" s="309"/>
      <c r="CC291" s="303"/>
      <c r="CD291" s="312"/>
      <c r="CE291" s="303"/>
      <c r="CF291" s="318"/>
      <c r="CG291" s="349"/>
      <c r="CH291" s="351"/>
      <c r="CI291" s="353"/>
      <c r="CJ291" s="348"/>
      <c r="CK291" s="302"/>
      <c r="CL291" s="308"/>
      <c r="CM291" s="302"/>
      <c r="CN291" s="311"/>
      <c r="CO291" s="302"/>
      <c r="CP291" s="305"/>
      <c r="CQ291" s="319"/>
      <c r="CR291" s="363"/>
      <c r="CS291" s="361"/>
      <c r="CT291" s="358"/>
      <c r="CU291" s="361"/>
      <c r="CV291" s="358"/>
      <c r="CW291" s="353"/>
      <c r="CX291" s="105" t="s">
        <v>62</v>
      </c>
      <c r="CY291" s="106">
        <v>9100</v>
      </c>
      <c r="CZ291" s="107">
        <v>10100</v>
      </c>
      <c r="DA291" s="108">
        <v>6300</v>
      </c>
      <c r="DB291" s="104">
        <v>6300</v>
      </c>
      <c r="DC291" s="325"/>
      <c r="DE291" s="69"/>
      <c r="DF291" s="27"/>
      <c r="DG291" s="349"/>
      <c r="DH291" s="407"/>
      <c r="DI291" s="325"/>
      <c r="DJ291" s="348"/>
      <c r="DK291" s="303"/>
      <c r="DL291" s="309"/>
      <c r="DM291" s="303"/>
      <c r="DN291" s="312"/>
      <c r="DO291" s="303"/>
      <c r="DP291" s="318"/>
      <c r="DQ291" s="325"/>
      <c r="DR291" s="68"/>
      <c r="DS291" s="325"/>
      <c r="DT291" s="369"/>
      <c r="DU291" s="371"/>
      <c r="DV291" s="371"/>
      <c r="DW291" s="373"/>
      <c r="DX291" s="325"/>
      <c r="DY291" s="283"/>
      <c r="DZ291" s="303"/>
      <c r="EA291" s="307"/>
      <c r="EB291" s="303"/>
      <c r="EC291" s="309"/>
      <c r="ED291" s="303"/>
      <c r="EE291" s="312"/>
      <c r="EF291" s="303"/>
      <c r="EG291" s="306"/>
      <c r="EH291" s="271"/>
      <c r="EI291" s="325"/>
      <c r="EJ291" s="283"/>
      <c r="EK291" s="303"/>
      <c r="EL291" s="307"/>
      <c r="EM291" s="303"/>
      <c r="EN291" s="309"/>
      <c r="EO291" s="303"/>
      <c r="EP291" s="312"/>
      <c r="EQ291" s="303"/>
      <c r="ER291" s="306"/>
      <c r="ES291" s="294"/>
      <c r="ET291" s="271"/>
      <c r="EU291" s="325"/>
      <c r="EV291" s="109" t="s">
        <v>118</v>
      </c>
      <c r="EW291" s="129"/>
      <c r="EX291" s="439"/>
      <c r="EY291" s="79"/>
      <c r="EZ291" s="28"/>
      <c r="FA291" s="28"/>
      <c r="FB291" s="28"/>
      <c r="FC291" s="28"/>
      <c r="FD291" s="28"/>
      <c r="FE291" s="28"/>
      <c r="FF291" s="28"/>
      <c r="FG291" s="28"/>
      <c r="FH291" s="28"/>
      <c r="FI291" s="28"/>
      <c r="FJ291" s="28"/>
    </row>
    <row r="292" spans="1:166" s="25" customFormat="1" ht="15.6" customHeight="1">
      <c r="A292" s="410"/>
      <c r="B292" s="419" t="s">
        <v>195</v>
      </c>
      <c r="C292" s="379" t="s">
        <v>25</v>
      </c>
      <c r="D292" s="58" t="s">
        <v>6</v>
      </c>
      <c r="E292" s="59"/>
      <c r="F292" s="60">
        <v>148360</v>
      </c>
      <c r="G292" s="61">
        <v>157320</v>
      </c>
      <c r="H292" s="60">
        <v>118590</v>
      </c>
      <c r="I292" s="61">
        <v>127550</v>
      </c>
      <c r="J292" s="30" t="s">
        <v>3</v>
      </c>
      <c r="K292" s="62">
        <v>1460</v>
      </c>
      <c r="L292" s="63">
        <v>1540</v>
      </c>
      <c r="M292" s="159" t="s">
        <v>2</v>
      </c>
      <c r="N292" s="158" t="s">
        <v>209</v>
      </c>
      <c r="O292" s="172" t="s">
        <v>3</v>
      </c>
      <c r="P292" s="160" t="s">
        <v>235</v>
      </c>
      <c r="Q292" s="172" t="s">
        <v>3</v>
      </c>
      <c r="R292" s="161">
        <v>3.1</v>
      </c>
      <c r="S292" s="162">
        <v>3.1</v>
      </c>
      <c r="T292" s="62">
        <v>1160</v>
      </c>
      <c r="U292" s="63">
        <v>1240</v>
      </c>
      <c r="V292" s="159" t="s">
        <v>2</v>
      </c>
      <c r="W292" s="158" t="s">
        <v>209</v>
      </c>
      <c r="X292" s="172" t="s">
        <v>3</v>
      </c>
      <c r="Y292" s="160" t="s">
        <v>235</v>
      </c>
      <c r="Z292" s="172" t="s">
        <v>3</v>
      </c>
      <c r="AA292" s="161">
        <v>3.1</v>
      </c>
      <c r="AB292" s="177">
        <v>3</v>
      </c>
      <c r="AC292" s="30" t="s">
        <v>3</v>
      </c>
      <c r="AD292" s="64">
        <v>8960</v>
      </c>
      <c r="AE292" s="65" t="s">
        <v>0</v>
      </c>
      <c r="AF292" s="186">
        <v>80</v>
      </c>
      <c r="AG292" s="184" t="s">
        <v>2</v>
      </c>
      <c r="AH292" s="158" t="s">
        <v>209</v>
      </c>
      <c r="AI292" s="172" t="s">
        <v>3</v>
      </c>
      <c r="AJ292" s="160" t="s">
        <v>235</v>
      </c>
      <c r="AK292" s="172" t="s">
        <v>3</v>
      </c>
      <c r="AL292" s="178">
        <v>2.8</v>
      </c>
      <c r="AM292" s="179" t="s">
        <v>21</v>
      </c>
      <c r="AN292" s="30" t="s">
        <v>3</v>
      </c>
      <c r="AO292" s="66">
        <v>3580</v>
      </c>
      <c r="AP292" s="67" t="s">
        <v>0</v>
      </c>
      <c r="AQ292" s="140">
        <v>30</v>
      </c>
      <c r="AR292" s="141" t="s">
        <v>2</v>
      </c>
      <c r="AS292" s="142" t="s">
        <v>209</v>
      </c>
      <c r="AT292" s="143" t="s">
        <v>3</v>
      </c>
      <c r="AU292" s="144" t="s">
        <v>235</v>
      </c>
      <c r="AV292" s="143" t="s">
        <v>3</v>
      </c>
      <c r="AW292" s="145">
        <v>3.8</v>
      </c>
      <c r="AX292" s="14"/>
      <c r="AZ292" s="93"/>
      <c r="BA292" s="146"/>
      <c r="BB292" s="147"/>
      <c r="BC292" s="95"/>
      <c r="BD292" s="147"/>
      <c r="BE292" s="95"/>
      <c r="BF292" s="147"/>
      <c r="BG292" s="95"/>
      <c r="BH292" s="345"/>
      <c r="BI292" s="14"/>
      <c r="BJ292" s="68"/>
      <c r="BK292" s="325"/>
      <c r="BS292" s="69"/>
      <c r="BT292" s="349"/>
      <c r="BU292" s="70"/>
      <c r="BV292" s="325" t="s">
        <v>3</v>
      </c>
      <c r="BW292" s="401">
        <v>31220</v>
      </c>
      <c r="BX292" s="71"/>
      <c r="BY292" s="325" t="s">
        <v>3</v>
      </c>
      <c r="BZ292" s="352">
        <v>230</v>
      </c>
      <c r="CA292" s="301" t="s">
        <v>2</v>
      </c>
      <c r="CB292" s="299" t="s">
        <v>209</v>
      </c>
      <c r="CC292" s="301" t="s">
        <v>3</v>
      </c>
      <c r="CD292" s="310" t="s">
        <v>210</v>
      </c>
      <c r="CE292" s="301" t="s">
        <v>3</v>
      </c>
      <c r="CF292" s="316">
        <v>6.7</v>
      </c>
      <c r="CG292" s="349"/>
      <c r="CH292" s="350" t="s">
        <v>214</v>
      </c>
      <c r="CI292" s="353" t="s">
        <v>3</v>
      </c>
      <c r="CJ292" s="348">
        <v>270</v>
      </c>
      <c r="CK292" s="302" t="s">
        <v>2</v>
      </c>
      <c r="CL292" s="308" t="s">
        <v>209</v>
      </c>
      <c r="CM292" s="302" t="s">
        <v>3</v>
      </c>
      <c r="CN292" s="311" t="s">
        <v>210</v>
      </c>
      <c r="CO292" s="302" t="s">
        <v>3</v>
      </c>
      <c r="CP292" s="305">
        <v>2.4</v>
      </c>
      <c r="CQ292" s="319" t="s">
        <v>211</v>
      </c>
      <c r="CR292" s="363" t="s">
        <v>3</v>
      </c>
      <c r="CS292" s="359">
        <v>8900</v>
      </c>
      <c r="CT292" s="356">
        <v>9800</v>
      </c>
      <c r="CU292" s="359">
        <v>6200</v>
      </c>
      <c r="CV292" s="356">
        <v>6200</v>
      </c>
      <c r="CW292" s="353" t="s">
        <v>3</v>
      </c>
      <c r="CX292" s="72" t="s">
        <v>59</v>
      </c>
      <c r="CY292" s="73">
        <v>15800</v>
      </c>
      <c r="CZ292" s="74">
        <v>17600</v>
      </c>
      <c r="DA292" s="75">
        <v>11000</v>
      </c>
      <c r="DB292" s="76">
        <v>11000</v>
      </c>
      <c r="DC292" s="325"/>
      <c r="DE292" s="353" t="s">
        <v>3</v>
      </c>
      <c r="DF292" s="412">
        <v>4900</v>
      </c>
      <c r="DG292" s="325" t="s">
        <v>3</v>
      </c>
      <c r="DH292" s="405">
        <v>10910</v>
      </c>
      <c r="DI292" s="325" t="s">
        <v>3</v>
      </c>
      <c r="DJ292" s="352">
        <v>100</v>
      </c>
      <c r="DK292" s="301" t="s">
        <v>2</v>
      </c>
      <c r="DL292" s="299" t="s">
        <v>209</v>
      </c>
      <c r="DM292" s="301" t="s">
        <v>3</v>
      </c>
      <c r="DN292" s="310" t="s">
        <v>210</v>
      </c>
      <c r="DO292" s="301" t="s">
        <v>3</v>
      </c>
      <c r="DP292" s="316">
        <v>6.8</v>
      </c>
      <c r="DQ292" s="325"/>
      <c r="DR292" s="68"/>
      <c r="DS292" s="325" t="s">
        <v>22</v>
      </c>
      <c r="DT292" s="374" t="s">
        <v>276</v>
      </c>
      <c r="DU292" s="364" t="s">
        <v>276</v>
      </c>
      <c r="DV292" s="364" t="s">
        <v>276</v>
      </c>
      <c r="DW292" s="366" t="s">
        <v>276</v>
      </c>
      <c r="DX292" s="325" t="s">
        <v>22</v>
      </c>
      <c r="DY292" s="281">
        <v>6700</v>
      </c>
      <c r="DZ292" s="301" t="s">
        <v>3</v>
      </c>
      <c r="EA292" s="273">
        <v>60</v>
      </c>
      <c r="EB292" s="301" t="s">
        <v>2</v>
      </c>
      <c r="EC292" s="299" t="s">
        <v>209</v>
      </c>
      <c r="ED292" s="301" t="s">
        <v>3</v>
      </c>
      <c r="EE292" s="310" t="s">
        <v>210</v>
      </c>
      <c r="EF292" s="301" t="s">
        <v>3</v>
      </c>
      <c r="EG292" s="304">
        <v>5.7</v>
      </c>
      <c r="EH292" s="269" t="s">
        <v>21</v>
      </c>
      <c r="EI292" s="325" t="s">
        <v>22</v>
      </c>
      <c r="EJ292" s="281">
        <v>26880</v>
      </c>
      <c r="EK292" s="301" t="s">
        <v>3</v>
      </c>
      <c r="EL292" s="273">
        <v>260</v>
      </c>
      <c r="EM292" s="301" t="s">
        <v>2</v>
      </c>
      <c r="EN292" s="299" t="s">
        <v>209</v>
      </c>
      <c r="EO292" s="301" t="s">
        <v>3</v>
      </c>
      <c r="EP292" s="310" t="s">
        <v>210</v>
      </c>
      <c r="EQ292" s="301" t="s">
        <v>3</v>
      </c>
      <c r="ER292" s="304">
        <v>2.6</v>
      </c>
      <c r="ES292" s="292" t="s">
        <v>21</v>
      </c>
      <c r="ET292" s="269" t="s">
        <v>118</v>
      </c>
      <c r="EU292" s="325" t="s">
        <v>22</v>
      </c>
      <c r="EV292" s="78"/>
      <c r="EW292" s="325"/>
      <c r="EX292" s="439"/>
      <c r="EY292" s="79"/>
      <c r="EZ292" s="28"/>
      <c r="FA292" s="28"/>
      <c r="FB292" s="28"/>
      <c r="FC292" s="28"/>
      <c r="FD292" s="28"/>
      <c r="FE292" s="28"/>
      <c r="FF292" s="28"/>
      <c r="FG292" s="28"/>
      <c r="FH292" s="28"/>
      <c r="FI292" s="28"/>
      <c r="FJ292" s="28"/>
    </row>
    <row r="293" spans="1:166" s="25" customFormat="1" ht="15.6" customHeight="1">
      <c r="A293" s="410"/>
      <c r="B293" s="420"/>
      <c r="C293" s="380"/>
      <c r="D293" s="80" t="s">
        <v>5</v>
      </c>
      <c r="E293" s="59"/>
      <c r="F293" s="81">
        <v>157320</v>
      </c>
      <c r="G293" s="82">
        <v>228860</v>
      </c>
      <c r="H293" s="81">
        <v>127550</v>
      </c>
      <c r="I293" s="82">
        <v>199090</v>
      </c>
      <c r="J293" s="30" t="s">
        <v>3</v>
      </c>
      <c r="K293" s="83">
        <v>1540</v>
      </c>
      <c r="L293" s="84">
        <v>2160</v>
      </c>
      <c r="M293" s="175" t="s">
        <v>2</v>
      </c>
      <c r="N293" s="163" t="s">
        <v>209</v>
      </c>
      <c r="O293" s="173" t="s">
        <v>0</v>
      </c>
      <c r="P293" s="163" t="s">
        <v>235</v>
      </c>
      <c r="Q293" s="173" t="s">
        <v>3</v>
      </c>
      <c r="R293" s="164">
        <v>3.1</v>
      </c>
      <c r="S293" s="252">
        <v>3</v>
      </c>
      <c r="T293" s="83">
        <v>1240</v>
      </c>
      <c r="U293" s="84">
        <v>1860</v>
      </c>
      <c r="V293" s="175" t="s">
        <v>2</v>
      </c>
      <c r="W293" s="163" t="s">
        <v>209</v>
      </c>
      <c r="X293" s="173" t="s">
        <v>0</v>
      </c>
      <c r="Y293" s="163" t="s">
        <v>235</v>
      </c>
      <c r="Z293" s="173" t="s">
        <v>3</v>
      </c>
      <c r="AA293" s="164">
        <v>3</v>
      </c>
      <c r="AB293" s="165">
        <v>2.9</v>
      </c>
      <c r="AC293" s="30" t="s">
        <v>3</v>
      </c>
      <c r="AD293" s="66">
        <v>8960</v>
      </c>
      <c r="AE293" s="67" t="s">
        <v>0</v>
      </c>
      <c r="AF293" s="187">
        <v>80</v>
      </c>
      <c r="AG293" s="185" t="s">
        <v>2</v>
      </c>
      <c r="AH293" s="156" t="s">
        <v>209</v>
      </c>
      <c r="AI293" s="171" t="s">
        <v>3</v>
      </c>
      <c r="AJ293" s="180" t="s">
        <v>235</v>
      </c>
      <c r="AK293" s="181" t="s">
        <v>3</v>
      </c>
      <c r="AL293" s="182">
        <v>2.8</v>
      </c>
      <c r="AM293" s="183"/>
      <c r="AN293" s="14"/>
      <c r="AO293" s="85"/>
      <c r="AQ293" s="85"/>
      <c r="AR293" s="188"/>
      <c r="AS293"/>
      <c r="AT293" s="188"/>
      <c r="AU293"/>
      <c r="AV293" s="188"/>
      <c r="AW293"/>
      <c r="AX293" s="14"/>
      <c r="BA293" s="137"/>
      <c r="BB293" s="138"/>
      <c r="BD293" s="138"/>
      <c r="BF293" s="138"/>
      <c r="BH293" s="345"/>
      <c r="BI293" s="14"/>
      <c r="BJ293" s="68"/>
      <c r="BK293" s="325"/>
      <c r="BS293" s="69"/>
      <c r="BT293" s="349"/>
      <c r="BU293" s="70"/>
      <c r="BV293" s="325"/>
      <c r="BW293" s="422"/>
      <c r="BX293" s="86">
        <v>29340</v>
      </c>
      <c r="BY293" s="325"/>
      <c r="BZ293" s="348"/>
      <c r="CA293" s="302"/>
      <c r="CB293" s="308"/>
      <c r="CC293" s="302"/>
      <c r="CD293" s="311"/>
      <c r="CE293" s="302"/>
      <c r="CF293" s="317"/>
      <c r="CG293" s="349"/>
      <c r="CH293" s="350"/>
      <c r="CI293" s="353"/>
      <c r="CJ293" s="348"/>
      <c r="CK293" s="302"/>
      <c r="CL293" s="308"/>
      <c r="CM293" s="302"/>
      <c r="CN293" s="311"/>
      <c r="CO293" s="302"/>
      <c r="CP293" s="305"/>
      <c r="CQ293" s="319"/>
      <c r="CR293" s="363"/>
      <c r="CS293" s="360"/>
      <c r="CT293" s="357"/>
      <c r="CU293" s="360"/>
      <c r="CV293" s="357"/>
      <c r="CW293" s="353"/>
      <c r="CX293" s="22" t="s">
        <v>60</v>
      </c>
      <c r="CY293" s="87">
        <v>8700</v>
      </c>
      <c r="CZ293" s="88">
        <v>9700</v>
      </c>
      <c r="DA293" s="89">
        <v>6100</v>
      </c>
      <c r="DB293" s="90">
        <v>6100</v>
      </c>
      <c r="DC293" s="325"/>
      <c r="DD293" s="347" t="s">
        <v>65</v>
      </c>
      <c r="DE293" s="353"/>
      <c r="DF293" s="413"/>
      <c r="DG293" s="325"/>
      <c r="DH293" s="406"/>
      <c r="DI293" s="325"/>
      <c r="DJ293" s="348"/>
      <c r="DK293" s="302"/>
      <c r="DL293" s="308"/>
      <c r="DM293" s="302"/>
      <c r="DN293" s="311"/>
      <c r="DO293" s="302"/>
      <c r="DP293" s="317"/>
      <c r="DQ293" s="325"/>
      <c r="DR293" s="68"/>
      <c r="DS293" s="325"/>
      <c r="DT293" s="375"/>
      <c r="DU293" s="365"/>
      <c r="DV293" s="365"/>
      <c r="DW293" s="367"/>
      <c r="DX293" s="325"/>
      <c r="DY293" s="282"/>
      <c r="DZ293" s="302"/>
      <c r="EA293" s="276"/>
      <c r="EB293" s="302"/>
      <c r="EC293" s="308"/>
      <c r="ED293" s="302"/>
      <c r="EE293" s="311"/>
      <c r="EF293" s="302"/>
      <c r="EG293" s="305"/>
      <c r="EH293" s="270"/>
      <c r="EI293" s="325"/>
      <c r="EJ293" s="282"/>
      <c r="EK293" s="302"/>
      <c r="EL293" s="276"/>
      <c r="EM293" s="302"/>
      <c r="EN293" s="308"/>
      <c r="EO293" s="302"/>
      <c r="EP293" s="311"/>
      <c r="EQ293" s="302"/>
      <c r="ER293" s="305"/>
      <c r="ES293" s="293"/>
      <c r="ET293" s="270"/>
      <c r="EU293" s="325"/>
      <c r="EV293" s="91">
        <v>18500</v>
      </c>
      <c r="EW293" s="325"/>
      <c r="EX293" s="439"/>
      <c r="EY293" s="79"/>
      <c r="EZ293" s="28"/>
      <c r="FA293" s="28"/>
      <c r="FB293" s="28"/>
      <c r="FC293" s="28"/>
      <c r="FD293" s="28"/>
      <c r="FE293" s="28"/>
      <c r="FF293" s="28"/>
      <c r="FG293" s="28"/>
      <c r="FH293" s="28"/>
      <c r="FI293" s="28"/>
      <c r="FJ293" s="28"/>
    </row>
    <row r="294" spans="1:166" s="25" customFormat="1" ht="15.6" customHeight="1">
      <c r="A294" s="410"/>
      <c r="B294" s="420"/>
      <c r="C294" s="385" t="s">
        <v>26</v>
      </c>
      <c r="D294" s="80" t="s">
        <v>28</v>
      </c>
      <c r="E294" s="59"/>
      <c r="F294" s="81">
        <v>228860</v>
      </c>
      <c r="G294" s="82">
        <v>318460</v>
      </c>
      <c r="H294" s="81">
        <v>199090</v>
      </c>
      <c r="I294" s="82">
        <v>288690</v>
      </c>
      <c r="J294" s="30" t="s">
        <v>3</v>
      </c>
      <c r="K294" s="83">
        <v>2160</v>
      </c>
      <c r="L294" s="84">
        <v>3060</v>
      </c>
      <c r="M294" s="175" t="s">
        <v>2</v>
      </c>
      <c r="N294" s="163" t="s">
        <v>209</v>
      </c>
      <c r="O294" s="173" t="s">
        <v>0</v>
      </c>
      <c r="P294" s="163" t="s">
        <v>235</v>
      </c>
      <c r="Q294" s="173" t="s">
        <v>3</v>
      </c>
      <c r="R294" s="164">
        <v>3</v>
      </c>
      <c r="S294" s="252">
        <v>2.9</v>
      </c>
      <c r="T294" s="83">
        <v>1860</v>
      </c>
      <c r="U294" s="84">
        <v>2760</v>
      </c>
      <c r="V294" s="175" t="s">
        <v>2</v>
      </c>
      <c r="W294" s="163" t="s">
        <v>209</v>
      </c>
      <c r="X294" s="173" t="s">
        <v>0</v>
      </c>
      <c r="Y294" s="163" t="s">
        <v>235</v>
      </c>
      <c r="Z294" s="173" t="s">
        <v>3</v>
      </c>
      <c r="AA294" s="164">
        <v>2.9</v>
      </c>
      <c r="AB294" s="165">
        <v>2.9</v>
      </c>
      <c r="AC294" s="92"/>
      <c r="AD294" s="93"/>
      <c r="AE294" s="93"/>
      <c r="AF294" s="94"/>
      <c r="AG294" s="147"/>
      <c r="AH294" s="95"/>
      <c r="AI294" s="147"/>
      <c r="AJ294" s="95"/>
      <c r="AK294" s="147"/>
      <c r="AL294" s="95"/>
      <c r="AM294" s="95"/>
      <c r="AN294" s="92"/>
      <c r="AO294" s="93"/>
      <c r="AP294" s="93"/>
      <c r="AQ294" s="95"/>
      <c r="AR294" s="147"/>
      <c r="AS294" s="95"/>
      <c r="AT294" s="147"/>
      <c r="AU294" s="95"/>
      <c r="AV294" s="147"/>
      <c r="AW294" s="95"/>
      <c r="AX294" s="30" t="s">
        <v>3</v>
      </c>
      <c r="AY294" s="139">
        <v>17920</v>
      </c>
      <c r="AZ294" s="30" t="s">
        <v>3</v>
      </c>
      <c r="BA294" s="140">
        <v>170</v>
      </c>
      <c r="BB294" s="141" t="s">
        <v>2</v>
      </c>
      <c r="BC294" s="142" t="s">
        <v>209</v>
      </c>
      <c r="BD294" s="143" t="s">
        <v>3</v>
      </c>
      <c r="BE294" s="144" t="s">
        <v>235</v>
      </c>
      <c r="BF294" s="141" t="s">
        <v>3</v>
      </c>
      <c r="BG294" s="145">
        <v>2.7</v>
      </c>
      <c r="BH294" s="345"/>
      <c r="BI294" s="14"/>
      <c r="BJ294" s="110"/>
      <c r="BK294" s="325"/>
      <c r="BS294" s="69"/>
      <c r="BT294" s="349"/>
      <c r="BU294" s="70"/>
      <c r="BV294" s="325" t="s">
        <v>3</v>
      </c>
      <c r="BW294" s="403">
        <v>29340</v>
      </c>
      <c r="BX294" s="96"/>
      <c r="BY294" s="325"/>
      <c r="BZ294" s="348"/>
      <c r="CA294" s="302"/>
      <c r="CB294" s="308"/>
      <c r="CC294" s="302"/>
      <c r="CD294" s="311"/>
      <c r="CE294" s="302"/>
      <c r="CF294" s="317"/>
      <c r="CG294" s="349"/>
      <c r="CH294" s="351">
        <v>27960</v>
      </c>
      <c r="CI294" s="353"/>
      <c r="CJ294" s="348"/>
      <c r="CK294" s="302"/>
      <c r="CL294" s="308"/>
      <c r="CM294" s="302"/>
      <c r="CN294" s="311"/>
      <c r="CO294" s="302"/>
      <c r="CP294" s="305"/>
      <c r="CQ294" s="319"/>
      <c r="CR294" s="363"/>
      <c r="CS294" s="360"/>
      <c r="CT294" s="357"/>
      <c r="CU294" s="360"/>
      <c r="CV294" s="357"/>
      <c r="CW294" s="353"/>
      <c r="CX294" s="22" t="s">
        <v>61</v>
      </c>
      <c r="CY294" s="87">
        <v>7600</v>
      </c>
      <c r="CZ294" s="88">
        <v>8400</v>
      </c>
      <c r="DA294" s="89">
        <v>5300</v>
      </c>
      <c r="DB294" s="90">
        <v>5300</v>
      </c>
      <c r="DC294" s="325"/>
      <c r="DD294" s="347"/>
      <c r="DE294" s="69"/>
      <c r="DF294" s="97"/>
      <c r="DG294" s="349"/>
      <c r="DH294" s="406"/>
      <c r="DI294" s="325"/>
      <c r="DJ294" s="348"/>
      <c r="DK294" s="302"/>
      <c r="DL294" s="308"/>
      <c r="DM294" s="302"/>
      <c r="DN294" s="311"/>
      <c r="DO294" s="302"/>
      <c r="DP294" s="317"/>
      <c r="DQ294" s="325"/>
      <c r="DR294" s="110"/>
      <c r="DS294" s="325"/>
      <c r="DT294" s="368">
        <v>0.01</v>
      </c>
      <c r="DU294" s="370">
        <v>0.02</v>
      </c>
      <c r="DV294" s="370">
        <v>0.03</v>
      </c>
      <c r="DW294" s="372">
        <v>0.05</v>
      </c>
      <c r="DX294" s="325"/>
      <c r="DY294" s="282"/>
      <c r="DZ294" s="302"/>
      <c r="EA294" s="276"/>
      <c r="EB294" s="302"/>
      <c r="EC294" s="308"/>
      <c r="ED294" s="302"/>
      <c r="EE294" s="311"/>
      <c r="EF294" s="302"/>
      <c r="EG294" s="305"/>
      <c r="EH294" s="270"/>
      <c r="EI294" s="325"/>
      <c r="EJ294" s="282"/>
      <c r="EK294" s="302"/>
      <c r="EL294" s="276"/>
      <c r="EM294" s="302"/>
      <c r="EN294" s="308"/>
      <c r="EO294" s="302"/>
      <c r="EP294" s="311"/>
      <c r="EQ294" s="302"/>
      <c r="ER294" s="305"/>
      <c r="ES294" s="293"/>
      <c r="ET294" s="270"/>
      <c r="EU294" s="325"/>
      <c r="EV294" s="209">
        <v>180</v>
      </c>
      <c r="EW294" s="325"/>
      <c r="EX294" s="439"/>
      <c r="EY294" s="79"/>
      <c r="EZ294" s="28"/>
      <c r="FA294" s="28"/>
      <c r="FB294" s="28"/>
      <c r="FC294" s="28"/>
      <c r="FD294" s="28"/>
      <c r="FE294" s="28"/>
      <c r="FF294" s="28"/>
      <c r="FG294" s="28"/>
      <c r="FH294" s="28"/>
      <c r="FI294" s="28"/>
      <c r="FJ294" s="28"/>
    </row>
    <row r="295" spans="1:166" s="25" customFormat="1" ht="15.6" customHeight="1">
      <c r="A295" s="410"/>
      <c r="B295" s="421"/>
      <c r="C295" s="386"/>
      <c r="D295" s="98" t="s">
        <v>4</v>
      </c>
      <c r="E295" s="59"/>
      <c r="F295" s="99">
        <v>318460</v>
      </c>
      <c r="G295" s="100"/>
      <c r="H295" s="99">
        <v>288690</v>
      </c>
      <c r="I295" s="100"/>
      <c r="J295" s="30" t="s">
        <v>3</v>
      </c>
      <c r="K295" s="66">
        <v>3060</v>
      </c>
      <c r="L295" s="101"/>
      <c r="M295" s="176" t="s">
        <v>2</v>
      </c>
      <c r="N295" s="166" t="s">
        <v>209</v>
      </c>
      <c r="O295" s="174" t="s">
        <v>0</v>
      </c>
      <c r="P295" s="166" t="s">
        <v>235</v>
      </c>
      <c r="Q295" s="174" t="s">
        <v>3</v>
      </c>
      <c r="R295" s="167">
        <v>2.9</v>
      </c>
      <c r="S295" s="168"/>
      <c r="T295" s="66">
        <v>2760</v>
      </c>
      <c r="U295" s="101"/>
      <c r="V295" s="176" t="s">
        <v>2</v>
      </c>
      <c r="W295" s="166" t="s">
        <v>209</v>
      </c>
      <c r="X295" s="174" t="s">
        <v>0</v>
      </c>
      <c r="Y295" s="166" t="s">
        <v>235</v>
      </c>
      <c r="Z295" s="174" t="s">
        <v>3</v>
      </c>
      <c r="AA295" s="167">
        <v>2.9</v>
      </c>
      <c r="AB295" s="169"/>
      <c r="AC295" s="92"/>
      <c r="AD295" s="93"/>
      <c r="AE295" s="93"/>
      <c r="AF295" s="102"/>
      <c r="AG295" s="147"/>
      <c r="AH295" s="95"/>
      <c r="AI295" s="147"/>
      <c r="AJ295" s="95"/>
      <c r="AK295" s="147"/>
      <c r="AL295" s="95"/>
      <c r="AM295" s="95"/>
      <c r="AN295" s="92"/>
      <c r="AO295" s="103"/>
      <c r="AP295" s="27"/>
      <c r="AQ295" s="102"/>
      <c r="AR295" s="147"/>
      <c r="AS295" s="95"/>
      <c r="AT295" s="147"/>
      <c r="AU295" s="95"/>
      <c r="AV295" s="147"/>
      <c r="AW295" s="95"/>
      <c r="BH295" s="345"/>
      <c r="BI295" s="14"/>
      <c r="BJ295" s="110"/>
      <c r="BK295" s="325"/>
      <c r="BS295" s="69"/>
      <c r="BT295" s="349"/>
      <c r="BU295" s="70"/>
      <c r="BV295" s="325"/>
      <c r="BW295" s="404"/>
      <c r="BX295" s="104"/>
      <c r="BY295" s="325"/>
      <c r="BZ295" s="355"/>
      <c r="CA295" s="303"/>
      <c r="CB295" s="309"/>
      <c r="CC295" s="303"/>
      <c r="CD295" s="312"/>
      <c r="CE295" s="303"/>
      <c r="CF295" s="318"/>
      <c r="CG295" s="349"/>
      <c r="CH295" s="351"/>
      <c r="CI295" s="353"/>
      <c r="CJ295" s="348"/>
      <c r="CK295" s="302"/>
      <c r="CL295" s="308"/>
      <c r="CM295" s="302"/>
      <c r="CN295" s="311"/>
      <c r="CO295" s="302"/>
      <c r="CP295" s="305"/>
      <c r="CQ295" s="319"/>
      <c r="CR295" s="363"/>
      <c r="CS295" s="361"/>
      <c r="CT295" s="358"/>
      <c r="CU295" s="361"/>
      <c r="CV295" s="358"/>
      <c r="CW295" s="353"/>
      <c r="CX295" s="105" t="s">
        <v>62</v>
      </c>
      <c r="CY295" s="106">
        <v>6800</v>
      </c>
      <c r="CZ295" s="107">
        <v>7500</v>
      </c>
      <c r="DA295" s="108">
        <v>4700</v>
      </c>
      <c r="DB295" s="104">
        <v>4700</v>
      </c>
      <c r="DC295" s="325"/>
      <c r="DD295" s="347"/>
      <c r="DE295" s="69"/>
      <c r="DF295" s="27"/>
      <c r="DG295" s="349"/>
      <c r="DH295" s="407"/>
      <c r="DI295" s="325"/>
      <c r="DJ295" s="348"/>
      <c r="DK295" s="303"/>
      <c r="DL295" s="309"/>
      <c r="DM295" s="303"/>
      <c r="DN295" s="312"/>
      <c r="DO295" s="303"/>
      <c r="DP295" s="318"/>
      <c r="DQ295" s="325"/>
      <c r="DR295" s="110"/>
      <c r="DS295" s="325"/>
      <c r="DT295" s="369"/>
      <c r="DU295" s="371"/>
      <c r="DV295" s="371"/>
      <c r="DW295" s="373"/>
      <c r="DX295" s="325"/>
      <c r="DY295" s="283"/>
      <c r="DZ295" s="303"/>
      <c r="EA295" s="307"/>
      <c r="EB295" s="303"/>
      <c r="EC295" s="309"/>
      <c r="ED295" s="303"/>
      <c r="EE295" s="312"/>
      <c r="EF295" s="303"/>
      <c r="EG295" s="306"/>
      <c r="EH295" s="271"/>
      <c r="EI295" s="325"/>
      <c r="EJ295" s="283"/>
      <c r="EK295" s="303"/>
      <c r="EL295" s="307"/>
      <c r="EM295" s="303"/>
      <c r="EN295" s="309"/>
      <c r="EO295" s="303"/>
      <c r="EP295" s="312"/>
      <c r="EQ295" s="303"/>
      <c r="ER295" s="306"/>
      <c r="ES295" s="294"/>
      <c r="ET295" s="271"/>
      <c r="EU295" s="325"/>
      <c r="EV295" s="109" t="s">
        <v>118</v>
      </c>
      <c r="EW295" s="325"/>
      <c r="EX295" s="439"/>
      <c r="EY295" s="79"/>
      <c r="EZ295" s="28"/>
      <c r="FA295" s="28"/>
      <c r="FB295" s="28"/>
      <c r="FC295" s="28"/>
      <c r="FD295" s="28"/>
      <c r="FE295" s="28"/>
      <c r="FF295" s="28"/>
      <c r="FG295" s="28"/>
      <c r="FH295" s="28"/>
      <c r="FI295" s="28"/>
      <c r="FJ295" s="28"/>
    </row>
    <row r="296" spans="1:166" s="25" customFormat="1" ht="15.6" customHeight="1">
      <c r="A296" s="410"/>
      <c r="B296" s="400" t="s">
        <v>196</v>
      </c>
      <c r="C296" s="379" t="s">
        <v>25</v>
      </c>
      <c r="D296" s="58" t="s">
        <v>6</v>
      </c>
      <c r="E296" s="59"/>
      <c r="F296" s="60">
        <v>123090</v>
      </c>
      <c r="G296" s="61">
        <v>132050</v>
      </c>
      <c r="H296" s="60">
        <v>99280</v>
      </c>
      <c r="I296" s="61">
        <v>108240</v>
      </c>
      <c r="J296" s="30" t="s">
        <v>3</v>
      </c>
      <c r="K296" s="62">
        <v>1210</v>
      </c>
      <c r="L296" s="63">
        <v>1290</v>
      </c>
      <c r="M296" s="159" t="s">
        <v>2</v>
      </c>
      <c r="N296" s="158" t="s">
        <v>209</v>
      </c>
      <c r="O296" s="172" t="s">
        <v>3</v>
      </c>
      <c r="P296" s="160" t="s">
        <v>235</v>
      </c>
      <c r="Q296" s="172" t="s">
        <v>3</v>
      </c>
      <c r="R296" s="161">
        <v>3.1</v>
      </c>
      <c r="S296" s="162">
        <v>3.1</v>
      </c>
      <c r="T296" s="62">
        <v>970</v>
      </c>
      <c r="U296" s="63">
        <v>1050</v>
      </c>
      <c r="V296" s="159" t="s">
        <v>2</v>
      </c>
      <c r="W296" s="158" t="s">
        <v>209</v>
      </c>
      <c r="X296" s="172" t="s">
        <v>3</v>
      </c>
      <c r="Y296" s="160" t="s">
        <v>235</v>
      </c>
      <c r="Z296" s="172" t="s">
        <v>3</v>
      </c>
      <c r="AA296" s="161">
        <v>3</v>
      </c>
      <c r="AB296" s="177">
        <v>3</v>
      </c>
      <c r="AC296" s="30" t="s">
        <v>3</v>
      </c>
      <c r="AD296" s="64">
        <v>8960</v>
      </c>
      <c r="AE296" s="65" t="s">
        <v>0</v>
      </c>
      <c r="AF296" s="186">
        <v>80</v>
      </c>
      <c r="AG296" s="184" t="s">
        <v>2</v>
      </c>
      <c r="AH296" s="158" t="s">
        <v>209</v>
      </c>
      <c r="AI296" s="172" t="s">
        <v>3</v>
      </c>
      <c r="AJ296" s="160" t="s">
        <v>235</v>
      </c>
      <c r="AK296" s="172" t="s">
        <v>3</v>
      </c>
      <c r="AL296" s="178">
        <v>2.8</v>
      </c>
      <c r="AM296" s="179" t="s">
        <v>21</v>
      </c>
      <c r="AN296" s="30" t="s">
        <v>3</v>
      </c>
      <c r="AO296" s="66">
        <v>3580</v>
      </c>
      <c r="AP296" s="67" t="s">
        <v>0</v>
      </c>
      <c r="AQ296" s="140">
        <v>30</v>
      </c>
      <c r="AR296" s="141" t="s">
        <v>2</v>
      </c>
      <c r="AS296" s="142" t="s">
        <v>209</v>
      </c>
      <c r="AT296" s="143" t="s">
        <v>3</v>
      </c>
      <c r="AU296" s="144" t="s">
        <v>235</v>
      </c>
      <c r="AV296" s="143" t="s">
        <v>3</v>
      </c>
      <c r="AW296" s="145">
        <v>3.8</v>
      </c>
      <c r="AX296" s="14"/>
      <c r="AZ296" s="93"/>
      <c r="BA296" s="146"/>
      <c r="BB296" s="147"/>
      <c r="BC296" s="95"/>
      <c r="BD296" s="147"/>
      <c r="BE296" s="95"/>
      <c r="BF296" s="147"/>
      <c r="BG296" s="95"/>
      <c r="BH296" s="345"/>
      <c r="BI296" s="14"/>
      <c r="BJ296" s="110"/>
      <c r="BK296" s="325"/>
      <c r="BS296" s="69"/>
      <c r="BT296" s="349"/>
      <c r="BU296" s="70"/>
      <c r="BV296" s="325" t="s">
        <v>3</v>
      </c>
      <c r="BW296" s="401">
        <v>26480</v>
      </c>
      <c r="BX296" s="71"/>
      <c r="BY296" s="325" t="s">
        <v>3</v>
      </c>
      <c r="BZ296" s="352">
        <v>180</v>
      </c>
      <c r="CA296" s="301" t="s">
        <v>2</v>
      </c>
      <c r="CB296" s="299" t="s">
        <v>209</v>
      </c>
      <c r="CC296" s="301" t="s">
        <v>3</v>
      </c>
      <c r="CD296" s="310" t="s">
        <v>210</v>
      </c>
      <c r="CE296" s="301" t="s">
        <v>3</v>
      </c>
      <c r="CF296" s="316">
        <v>6.8</v>
      </c>
      <c r="CG296" s="349"/>
      <c r="CH296" s="350" t="s">
        <v>215</v>
      </c>
      <c r="CI296" s="353" t="s">
        <v>3</v>
      </c>
      <c r="CJ296" s="348">
        <v>220</v>
      </c>
      <c r="CK296" s="302" t="s">
        <v>2</v>
      </c>
      <c r="CL296" s="308" t="s">
        <v>209</v>
      </c>
      <c r="CM296" s="302" t="s">
        <v>3</v>
      </c>
      <c r="CN296" s="311" t="s">
        <v>210</v>
      </c>
      <c r="CO296" s="302" t="s">
        <v>3</v>
      </c>
      <c r="CP296" s="305">
        <v>2.2999999999999998</v>
      </c>
      <c r="CQ296" s="319" t="s">
        <v>211</v>
      </c>
      <c r="CR296" s="363" t="s">
        <v>3</v>
      </c>
      <c r="CS296" s="359">
        <v>7500</v>
      </c>
      <c r="CT296" s="356">
        <v>8200</v>
      </c>
      <c r="CU296" s="359">
        <v>5200</v>
      </c>
      <c r="CV296" s="356">
        <v>5200</v>
      </c>
      <c r="CW296" s="353" t="s">
        <v>3</v>
      </c>
      <c r="CX296" s="72" t="s">
        <v>59</v>
      </c>
      <c r="CY296" s="73">
        <v>12900</v>
      </c>
      <c r="CZ296" s="74">
        <v>14400</v>
      </c>
      <c r="DA296" s="75">
        <v>9000</v>
      </c>
      <c r="DB296" s="76">
        <v>9000</v>
      </c>
      <c r="DC296" s="325"/>
      <c r="DD296" s="68" t="s">
        <v>223</v>
      </c>
      <c r="DE296" s="353" t="s">
        <v>3</v>
      </c>
      <c r="DF296" s="412">
        <v>4900</v>
      </c>
      <c r="DG296" s="325" t="s">
        <v>3</v>
      </c>
      <c r="DH296" s="405">
        <v>8730</v>
      </c>
      <c r="DI296" s="325" t="s">
        <v>3</v>
      </c>
      <c r="DJ296" s="352">
        <v>80</v>
      </c>
      <c r="DK296" s="301" t="s">
        <v>2</v>
      </c>
      <c r="DL296" s="299" t="s">
        <v>209</v>
      </c>
      <c r="DM296" s="301" t="s">
        <v>3</v>
      </c>
      <c r="DN296" s="310" t="s">
        <v>210</v>
      </c>
      <c r="DO296" s="301" t="s">
        <v>3</v>
      </c>
      <c r="DP296" s="316">
        <v>6.8</v>
      </c>
      <c r="DQ296" s="325"/>
      <c r="DR296" s="110"/>
      <c r="DS296" s="325" t="s">
        <v>22</v>
      </c>
      <c r="DT296" s="374" t="s">
        <v>276</v>
      </c>
      <c r="DU296" s="364" t="s">
        <v>276</v>
      </c>
      <c r="DV296" s="364" t="s">
        <v>276</v>
      </c>
      <c r="DW296" s="366" t="s">
        <v>276</v>
      </c>
      <c r="DX296" s="325" t="s">
        <v>22</v>
      </c>
      <c r="DY296" s="281">
        <v>5360</v>
      </c>
      <c r="DZ296" s="301" t="s">
        <v>3</v>
      </c>
      <c r="EA296" s="273">
        <v>50</v>
      </c>
      <c r="EB296" s="301" t="s">
        <v>2</v>
      </c>
      <c r="EC296" s="299" t="s">
        <v>209</v>
      </c>
      <c r="ED296" s="301" t="s">
        <v>3</v>
      </c>
      <c r="EE296" s="310" t="s">
        <v>210</v>
      </c>
      <c r="EF296" s="301" t="s">
        <v>3</v>
      </c>
      <c r="EG296" s="304">
        <v>5.4</v>
      </c>
      <c r="EH296" s="269" t="s">
        <v>21</v>
      </c>
      <c r="EI296" s="325" t="s">
        <v>22</v>
      </c>
      <c r="EJ296" s="281">
        <v>21500</v>
      </c>
      <c r="EK296" s="301" t="s">
        <v>3</v>
      </c>
      <c r="EL296" s="273">
        <v>210</v>
      </c>
      <c r="EM296" s="301" t="s">
        <v>2</v>
      </c>
      <c r="EN296" s="299" t="s">
        <v>209</v>
      </c>
      <c r="EO296" s="301" t="s">
        <v>3</v>
      </c>
      <c r="EP296" s="310" t="s">
        <v>210</v>
      </c>
      <c r="EQ296" s="301" t="s">
        <v>3</v>
      </c>
      <c r="ER296" s="304">
        <v>2.6</v>
      </c>
      <c r="ES296" s="292" t="s">
        <v>21</v>
      </c>
      <c r="ET296" s="269" t="s">
        <v>118</v>
      </c>
      <c r="EU296" s="325" t="s">
        <v>22</v>
      </c>
      <c r="EV296" s="78"/>
      <c r="EW296" s="129"/>
      <c r="EX296" s="439"/>
      <c r="EY296" s="79"/>
      <c r="EZ296" s="28"/>
      <c r="FA296" s="28"/>
      <c r="FB296" s="28"/>
      <c r="FC296" s="28"/>
      <c r="FD296" s="28"/>
      <c r="FE296" s="28"/>
      <c r="FF296" s="28"/>
      <c r="FG296" s="28"/>
      <c r="FH296" s="28"/>
      <c r="FI296" s="28"/>
      <c r="FJ296" s="28"/>
    </row>
    <row r="297" spans="1:166" s="25" customFormat="1" ht="15.6" customHeight="1">
      <c r="A297" s="410"/>
      <c r="B297" s="399"/>
      <c r="C297" s="380"/>
      <c r="D297" s="80" t="s">
        <v>5</v>
      </c>
      <c r="E297" s="59"/>
      <c r="F297" s="81">
        <v>132050</v>
      </c>
      <c r="G297" s="82">
        <v>203590</v>
      </c>
      <c r="H297" s="81">
        <v>108240</v>
      </c>
      <c r="I297" s="82">
        <v>179780</v>
      </c>
      <c r="J297" s="30" t="s">
        <v>3</v>
      </c>
      <c r="K297" s="83">
        <v>1290</v>
      </c>
      <c r="L297" s="84">
        <v>1910</v>
      </c>
      <c r="M297" s="175" t="s">
        <v>2</v>
      </c>
      <c r="N297" s="163" t="s">
        <v>209</v>
      </c>
      <c r="O297" s="173" t="s">
        <v>0</v>
      </c>
      <c r="P297" s="163" t="s">
        <v>235</v>
      </c>
      <c r="Q297" s="173" t="s">
        <v>3</v>
      </c>
      <c r="R297" s="164">
        <v>3.1</v>
      </c>
      <c r="S297" s="252">
        <v>3</v>
      </c>
      <c r="T297" s="83">
        <v>1050</v>
      </c>
      <c r="U297" s="84">
        <v>1670</v>
      </c>
      <c r="V297" s="175" t="s">
        <v>2</v>
      </c>
      <c r="W297" s="163" t="s">
        <v>209</v>
      </c>
      <c r="X297" s="173" t="s">
        <v>0</v>
      </c>
      <c r="Y297" s="163" t="s">
        <v>235</v>
      </c>
      <c r="Z297" s="173" t="s">
        <v>3</v>
      </c>
      <c r="AA297" s="164">
        <v>3</v>
      </c>
      <c r="AB297" s="165">
        <v>2.9</v>
      </c>
      <c r="AC297" s="30" t="s">
        <v>3</v>
      </c>
      <c r="AD297" s="66">
        <v>8960</v>
      </c>
      <c r="AE297" s="67" t="s">
        <v>0</v>
      </c>
      <c r="AF297" s="187">
        <v>80</v>
      </c>
      <c r="AG297" s="185" t="s">
        <v>2</v>
      </c>
      <c r="AH297" s="156" t="s">
        <v>209</v>
      </c>
      <c r="AI297" s="171" t="s">
        <v>3</v>
      </c>
      <c r="AJ297" s="180" t="s">
        <v>235</v>
      </c>
      <c r="AK297" s="181" t="s">
        <v>3</v>
      </c>
      <c r="AL297" s="182">
        <v>2.8</v>
      </c>
      <c r="AM297" s="183"/>
      <c r="AN297" s="14"/>
      <c r="AO297" s="85"/>
      <c r="AQ297" s="85"/>
      <c r="AR297" s="188"/>
      <c r="AS297"/>
      <c r="AT297" s="188"/>
      <c r="AU297"/>
      <c r="AV297" s="188"/>
      <c r="AW297"/>
      <c r="AX297" s="14"/>
      <c r="BA297" s="137"/>
      <c r="BB297" s="138"/>
      <c r="BD297" s="138"/>
      <c r="BF297" s="138"/>
      <c r="BH297" s="345"/>
      <c r="BI297" s="14"/>
      <c r="BJ297" s="110"/>
      <c r="BK297" s="325"/>
      <c r="BS297" s="69"/>
      <c r="BT297" s="349"/>
      <c r="BU297" s="70"/>
      <c r="BV297" s="325"/>
      <c r="BW297" s="422"/>
      <c r="BX297" s="86">
        <v>24600</v>
      </c>
      <c r="BY297" s="325"/>
      <c r="BZ297" s="348"/>
      <c r="CA297" s="302"/>
      <c r="CB297" s="308"/>
      <c r="CC297" s="302"/>
      <c r="CD297" s="311"/>
      <c r="CE297" s="302"/>
      <c r="CF297" s="317"/>
      <c r="CG297" s="349"/>
      <c r="CH297" s="350"/>
      <c r="CI297" s="353"/>
      <c r="CJ297" s="348"/>
      <c r="CK297" s="302"/>
      <c r="CL297" s="308"/>
      <c r="CM297" s="302"/>
      <c r="CN297" s="311"/>
      <c r="CO297" s="302"/>
      <c r="CP297" s="305"/>
      <c r="CQ297" s="319"/>
      <c r="CR297" s="363"/>
      <c r="CS297" s="360"/>
      <c r="CT297" s="357"/>
      <c r="CU297" s="360"/>
      <c r="CV297" s="357"/>
      <c r="CW297" s="353"/>
      <c r="CX297" s="22" t="s">
        <v>60</v>
      </c>
      <c r="CY297" s="87">
        <v>7100</v>
      </c>
      <c r="CZ297" s="88">
        <v>7900</v>
      </c>
      <c r="DA297" s="89">
        <v>5000</v>
      </c>
      <c r="DB297" s="90">
        <v>5000</v>
      </c>
      <c r="DC297" s="325"/>
      <c r="DD297" s="68">
        <v>40500</v>
      </c>
      <c r="DE297" s="353"/>
      <c r="DF297" s="413"/>
      <c r="DG297" s="325"/>
      <c r="DH297" s="406"/>
      <c r="DI297" s="325"/>
      <c r="DJ297" s="348"/>
      <c r="DK297" s="302"/>
      <c r="DL297" s="308"/>
      <c r="DM297" s="302"/>
      <c r="DN297" s="311"/>
      <c r="DO297" s="302"/>
      <c r="DP297" s="317"/>
      <c r="DQ297" s="325"/>
      <c r="DR297" s="110"/>
      <c r="DS297" s="325"/>
      <c r="DT297" s="375"/>
      <c r="DU297" s="365"/>
      <c r="DV297" s="365"/>
      <c r="DW297" s="367"/>
      <c r="DX297" s="325"/>
      <c r="DY297" s="282"/>
      <c r="DZ297" s="302"/>
      <c r="EA297" s="276"/>
      <c r="EB297" s="302"/>
      <c r="EC297" s="308"/>
      <c r="ED297" s="302"/>
      <c r="EE297" s="311"/>
      <c r="EF297" s="302"/>
      <c r="EG297" s="305"/>
      <c r="EH297" s="270"/>
      <c r="EI297" s="325"/>
      <c r="EJ297" s="282"/>
      <c r="EK297" s="302"/>
      <c r="EL297" s="276"/>
      <c r="EM297" s="302"/>
      <c r="EN297" s="308"/>
      <c r="EO297" s="302"/>
      <c r="EP297" s="311"/>
      <c r="EQ297" s="302"/>
      <c r="ER297" s="305"/>
      <c r="ES297" s="293"/>
      <c r="ET297" s="270"/>
      <c r="EU297" s="325"/>
      <c r="EV297" s="91">
        <v>14800</v>
      </c>
      <c r="EW297" s="129"/>
      <c r="EX297" s="439"/>
      <c r="EY297" s="79"/>
      <c r="EZ297" s="28"/>
      <c r="FA297" s="28"/>
      <c r="FB297" s="28"/>
      <c r="FC297" s="28"/>
      <c r="FD297" s="28"/>
      <c r="FE297" s="28"/>
      <c r="FF297" s="28"/>
      <c r="FG297" s="28"/>
      <c r="FH297" s="28"/>
      <c r="FI297" s="28"/>
      <c r="FJ297" s="28"/>
    </row>
    <row r="298" spans="1:166" s="25" customFormat="1" ht="15.6" customHeight="1">
      <c r="A298" s="410"/>
      <c r="B298" s="399"/>
      <c r="C298" s="385" t="s">
        <v>26</v>
      </c>
      <c r="D298" s="80" t="s">
        <v>28</v>
      </c>
      <c r="E298" s="59"/>
      <c r="F298" s="81">
        <v>203590</v>
      </c>
      <c r="G298" s="82">
        <v>293190</v>
      </c>
      <c r="H298" s="81">
        <v>179780</v>
      </c>
      <c r="I298" s="82">
        <v>269380</v>
      </c>
      <c r="J298" s="30" t="s">
        <v>3</v>
      </c>
      <c r="K298" s="83">
        <v>1910</v>
      </c>
      <c r="L298" s="84">
        <v>2810</v>
      </c>
      <c r="M298" s="175" t="s">
        <v>2</v>
      </c>
      <c r="N298" s="163" t="s">
        <v>209</v>
      </c>
      <c r="O298" s="173" t="s">
        <v>0</v>
      </c>
      <c r="P298" s="163" t="s">
        <v>235</v>
      </c>
      <c r="Q298" s="173" t="s">
        <v>3</v>
      </c>
      <c r="R298" s="164">
        <v>3</v>
      </c>
      <c r="S298" s="252">
        <v>2.9</v>
      </c>
      <c r="T298" s="83">
        <v>1670</v>
      </c>
      <c r="U298" s="84">
        <v>2570</v>
      </c>
      <c r="V298" s="175" t="s">
        <v>2</v>
      </c>
      <c r="W298" s="163" t="s">
        <v>209</v>
      </c>
      <c r="X298" s="173" t="s">
        <v>0</v>
      </c>
      <c r="Y298" s="163" t="s">
        <v>235</v>
      </c>
      <c r="Z298" s="173" t="s">
        <v>3</v>
      </c>
      <c r="AA298" s="164">
        <v>2.9</v>
      </c>
      <c r="AB298" s="165">
        <v>2.9</v>
      </c>
      <c r="AC298" s="92"/>
      <c r="AD298" s="93"/>
      <c r="AE298" s="93"/>
      <c r="AF298" s="94"/>
      <c r="AG298" s="147"/>
      <c r="AH298" s="95"/>
      <c r="AI298" s="147"/>
      <c r="AJ298" s="95"/>
      <c r="AK298" s="147"/>
      <c r="AL298" s="95"/>
      <c r="AM298" s="95"/>
      <c r="AN298" s="92"/>
      <c r="AO298" s="93"/>
      <c r="AP298" s="93"/>
      <c r="AQ298" s="95"/>
      <c r="AR298" s="147"/>
      <c r="AS298" s="95"/>
      <c r="AT298" s="147"/>
      <c r="AU298" s="95"/>
      <c r="AV298" s="147"/>
      <c r="AW298" s="95"/>
      <c r="AX298" s="30" t="s">
        <v>3</v>
      </c>
      <c r="AY298" s="139">
        <v>17920</v>
      </c>
      <c r="AZ298" s="30" t="s">
        <v>3</v>
      </c>
      <c r="BA298" s="140">
        <v>170</v>
      </c>
      <c r="BB298" s="141" t="s">
        <v>2</v>
      </c>
      <c r="BC298" s="142" t="s">
        <v>209</v>
      </c>
      <c r="BD298" s="143" t="s">
        <v>3</v>
      </c>
      <c r="BE298" s="144" t="s">
        <v>235</v>
      </c>
      <c r="BF298" s="141" t="s">
        <v>3</v>
      </c>
      <c r="BG298" s="145">
        <v>2.7</v>
      </c>
      <c r="BH298" s="345"/>
      <c r="BI298" s="14"/>
      <c r="BJ298" s="110"/>
      <c r="BK298" s="325"/>
      <c r="BS298" s="69"/>
      <c r="BT298" s="349"/>
      <c r="BU298" s="70"/>
      <c r="BV298" s="325" t="s">
        <v>3</v>
      </c>
      <c r="BW298" s="403">
        <v>24600</v>
      </c>
      <c r="BX298" s="96"/>
      <c r="BY298" s="325"/>
      <c r="BZ298" s="348"/>
      <c r="CA298" s="302"/>
      <c r="CB298" s="308"/>
      <c r="CC298" s="302"/>
      <c r="CD298" s="311"/>
      <c r="CE298" s="302"/>
      <c r="CF298" s="317"/>
      <c r="CG298" s="349"/>
      <c r="CH298" s="351">
        <v>22370</v>
      </c>
      <c r="CI298" s="353"/>
      <c r="CJ298" s="348"/>
      <c r="CK298" s="302"/>
      <c r="CL298" s="308"/>
      <c r="CM298" s="302"/>
      <c r="CN298" s="311"/>
      <c r="CO298" s="302"/>
      <c r="CP298" s="305"/>
      <c r="CQ298" s="319"/>
      <c r="CR298" s="363"/>
      <c r="CS298" s="360"/>
      <c r="CT298" s="357"/>
      <c r="CU298" s="360"/>
      <c r="CV298" s="357"/>
      <c r="CW298" s="353"/>
      <c r="CX298" s="22" t="s">
        <v>61</v>
      </c>
      <c r="CY298" s="87">
        <v>6200</v>
      </c>
      <c r="CZ298" s="88">
        <v>6900</v>
      </c>
      <c r="DA298" s="89">
        <v>4300</v>
      </c>
      <c r="DB298" s="90">
        <v>4300</v>
      </c>
      <c r="DC298" s="325"/>
      <c r="DD298" s="39"/>
      <c r="DE298" s="69"/>
      <c r="DF298" s="97"/>
      <c r="DG298" s="349"/>
      <c r="DH298" s="406"/>
      <c r="DI298" s="325"/>
      <c r="DJ298" s="348"/>
      <c r="DK298" s="302"/>
      <c r="DL298" s="308"/>
      <c r="DM298" s="302"/>
      <c r="DN298" s="311"/>
      <c r="DO298" s="302"/>
      <c r="DP298" s="317"/>
      <c r="DQ298" s="325"/>
      <c r="DR298" s="110"/>
      <c r="DS298" s="325"/>
      <c r="DT298" s="368">
        <v>0.01</v>
      </c>
      <c r="DU298" s="370">
        <v>0.02</v>
      </c>
      <c r="DV298" s="370">
        <v>0.04</v>
      </c>
      <c r="DW298" s="372">
        <v>0.05</v>
      </c>
      <c r="DX298" s="325"/>
      <c r="DY298" s="282"/>
      <c r="DZ298" s="302"/>
      <c r="EA298" s="276"/>
      <c r="EB298" s="302"/>
      <c r="EC298" s="308"/>
      <c r="ED298" s="302"/>
      <c r="EE298" s="311"/>
      <c r="EF298" s="302"/>
      <c r="EG298" s="305"/>
      <c r="EH298" s="270"/>
      <c r="EI298" s="325"/>
      <c r="EJ298" s="282"/>
      <c r="EK298" s="302"/>
      <c r="EL298" s="276"/>
      <c r="EM298" s="302"/>
      <c r="EN298" s="308"/>
      <c r="EO298" s="302"/>
      <c r="EP298" s="311"/>
      <c r="EQ298" s="302"/>
      <c r="ER298" s="305"/>
      <c r="ES298" s="293"/>
      <c r="ET298" s="270"/>
      <c r="EU298" s="325"/>
      <c r="EV298" s="209">
        <v>140</v>
      </c>
      <c r="EW298" s="129"/>
      <c r="EX298" s="439"/>
      <c r="EY298" s="79"/>
      <c r="EZ298" s="28"/>
      <c r="FA298" s="28"/>
      <c r="FB298" s="28"/>
      <c r="FC298" s="28"/>
      <c r="FD298" s="28"/>
      <c r="FE298" s="28"/>
      <c r="FF298" s="28"/>
      <c r="FG298" s="28"/>
      <c r="FH298" s="28"/>
      <c r="FI298" s="28"/>
      <c r="FJ298" s="28"/>
    </row>
    <row r="299" spans="1:166" s="25" customFormat="1" ht="15.6" customHeight="1">
      <c r="A299" s="410"/>
      <c r="B299" s="399"/>
      <c r="C299" s="386"/>
      <c r="D299" s="98" t="s">
        <v>4</v>
      </c>
      <c r="E299" s="59"/>
      <c r="F299" s="99">
        <v>293190</v>
      </c>
      <c r="G299" s="100"/>
      <c r="H299" s="99">
        <v>269380</v>
      </c>
      <c r="I299" s="100"/>
      <c r="J299" s="30" t="s">
        <v>3</v>
      </c>
      <c r="K299" s="66">
        <v>2810</v>
      </c>
      <c r="L299" s="101"/>
      <c r="M299" s="176" t="s">
        <v>2</v>
      </c>
      <c r="N299" s="166" t="s">
        <v>209</v>
      </c>
      <c r="O299" s="174" t="s">
        <v>0</v>
      </c>
      <c r="P299" s="166" t="s">
        <v>235</v>
      </c>
      <c r="Q299" s="174" t="s">
        <v>3</v>
      </c>
      <c r="R299" s="167">
        <v>2.9</v>
      </c>
      <c r="S299" s="168"/>
      <c r="T299" s="66">
        <v>2570</v>
      </c>
      <c r="U299" s="101"/>
      <c r="V299" s="176" t="s">
        <v>2</v>
      </c>
      <c r="W299" s="166" t="s">
        <v>209</v>
      </c>
      <c r="X299" s="174" t="s">
        <v>0</v>
      </c>
      <c r="Y299" s="166" t="s">
        <v>235</v>
      </c>
      <c r="Z299" s="174" t="s">
        <v>3</v>
      </c>
      <c r="AA299" s="167">
        <v>2.9</v>
      </c>
      <c r="AB299" s="169"/>
      <c r="AC299" s="92"/>
      <c r="AD299" s="93"/>
      <c r="AE299" s="93"/>
      <c r="AF299" s="102"/>
      <c r="AG299" s="147"/>
      <c r="AH299" s="95"/>
      <c r="AI299" s="147"/>
      <c r="AJ299" s="95"/>
      <c r="AK299" s="147"/>
      <c r="AL299" s="95"/>
      <c r="AM299" s="95"/>
      <c r="AN299" s="92"/>
      <c r="AO299" s="103"/>
      <c r="AP299" s="27"/>
      <c r="AQ299" s="102"/>
      <c r="AR299" s="147"/>
      <c r="AS299" s="95"/>
      <c r="AT299" s="147"/>
      <c r="AU299" s="95"/>
      <c r="AV299" s="147"/>
      <c r="AW299" s="95"/>
      <c r="BH299" s="345"/>
      <c r="BI299" s="14"/>
      <c r="BJ299" s="110"/>
      <c r="BK299" s="325"/>
      <c r="BS299" s="69"/>
      <c r="BT299" s="349"/>
      <c r="BU299" s="70"/>
      <c r="BV299" s="325"/>
      <c r="BW299" s="404"/>
      <c r="BX299" s="104"/>
      <c r="BY299" s="325"/>
      <c r="BZ299" s="355"/>
      <c r="CA299" s="303"/>
      <c r="CB299" s="309"/>
      <c r="CC299" s="303"/>
      <c r="CD299" s="312"/>
      <c r="CE299" s="303"/>
      <c r="CF299" s="318"/>
      <c r="CG299" s="349"/>
      <c r="CH299" s="351"/>
      <c r="CI299" s="353"/>
      <c r="CJ299" s="348"/>
      <c r="CK299" s="302"/>
      <c r="CL299" s="308"/>
      <c r="CM299" s="302"/>
      <c r="CN299" s="311"/>
      <c r="CO299" s="302"/>
      <c r="CP299" s="305"/>
      <c r="CQ299" s="319"/>
      <c r="CR299" s="363"/>
      <c r="CS299" s="361"/>
      <c r="CT299" s="358"/>
      <c r="CU299" s="361"/>
      <c r="CV299" s="358"/>
      <c r="CW299" s="353"/>
      <c r="CX299" s="105" t="s">
        <v>62</v>
      </c>
      <c r="CY299" s="106">
        <v>5500</v>
      </c>
      <c r="CZ299" s="107">
        <v>6200</v>
      </c>
      <c r="DA299" s="108">
        <v>3900</v>
      </c>
      <c r="DB299" s="104">
        <v>3900</v>
      </c>
      <c r="DC299" s="325"/>
      <c r="DD299" s="68" t="s">
        <v>224</v>
      </c>
      <c r="DE299" s="69"/>
      <c r="DF299" s="27"/>
      <c r="DG299" s="349"/>
      <c r="DH299" s="407"/>
      <c r="DI299" s="325"/>
      <c r="DJ299" s="348"/>
      <c r="DK299" s="303"/>
      <c r="DL299" s="309"/>
      <c r="DM299" s="303"/>
      <c r="DN299" s="312"/>
      <c r="DO299" s="303"/>
      <c r="DP299" s="318"/>
      <c r="DQ299" s="325"/>
      <c r="DR299" s="110"/>
      <c r="DS299" s="325"/>
      <c r="DT299" s="369"/>
      <c r="DU299" s="371"/>
      <c r="DV299" s="371"/>
      <c r="DW299" s="373"/>
      <c r="DX299" s="325"/>
      <c r="DY299" s="283"/>
      <c r="DZ299" s="303"/>
      <c r="EA299" s="307"/>
      <c r="EB299" s="303"/>
      <c r="EC299" s="309"/>
      <c r="ED299" s="303"/>
      <c r="EE299" s="312"/>
      <c r="EF299" s="303"/>
      <c r="EG299" s="306"/>
      <c r="EH299" s="271"/>
      <c r="EI299" s="325"/>
      <c r="EJ299" s="283"/>
      <c r="EK299" s="303"/>
      <c r="EL299" s="307"/>
      <c r="EM299" s="303"/>
      <c r="EN299" s="309"/>
      <c r="EO299" s="303"/>
      <c r="EP299" s="312"/>
      <c r="EQ299" s="303"/>
      <c r="ER299" s="306"/>
      <c r="ES299" s="294"/>
      <c r="ET299" s="271"/>
      <c r="EU299" s="325"/>
      <c r="EV299" s="109" t="s">
        <v>118</v>
      </c>
      <c r="EW299" s="129"/>
      <c r="EX299" s="439"/>
      <c r="EY299" s="79"/>
      <c r="EZ299" s="28"/>
      <c r="FA299" s="28"/>
      <c r="FB299" s="28"/>
      <c r="FC299" s="28"/>
      <c r="FD299" s="28"/>
      <c r="FE299" s="28"/>
      <c r="FF299" s="28"/>
      <c r="FG299" s="28"/>
      <c r="FH299" s="28"/>
      <c r="FI299" s="28"/>
      <c r="FJ299" s="28"/>
    </row>
    <row r="300" spans="1:166" s="25" customFormat="1" ht="15.6" customHeight="1">
      <c r="A300" s="410"/>
      <c r="B300" s="400" t="s">
        <v>197</v>
      </c>
      <c r="C300" s="379" t="s">
        <v>25</v>
      </c>
      <c r="D300" s="58" t="s">
        <v>6</v>
      </c>
      <c r="E300" s="59"/>
      <c r="F300" s="60">
        <v>106430</v>
      </c>
      <c r="G300" s="61">
        <v>115390</v>
      </c>
      <c r="H300" s="60">
        <v>86590</v>
      </c>
      <c r="I300" s="61">
        <v>95550</v>
      </c>
      <c r="J300" s="30" t="s">
        <v>3</v>
      </c>
      <c r="K300" s="62">
        <v>1040</v>
      </c>
      <c r="L300" s="63">
        <v>1120</v>
      </c>
      <c r="M300" s="159" t="s">
        <v>2</v>
      </c>
      <c r="N300" s="158" t="s">
        <v>209</v>
      </c>
      <c r="O300" s="172" t="s">
        <v>3</v>
      </c>
      <c r="P300" s="160" t="s">
        <v>235</v>
      </c>
      <c r="Q300" s="172" t="s">
        <v>3</v>
      </c>
      <c r="R300" s="161">
        <v>3.1</v>
      </c>
      <c r="S300" s="162">
        <v>3</v>
      </c>
      <c r="T300" s="62">
        <v>840</v>
      </c>
      <c r="U300" s="63">
        <v>920</v>
      </c>
      <c r="V300" s="159" t="s">
        <v>2</v>
      </c>
      <c r="W300" s="158" t="s">
        <v>209</v>
      </c>
      <c r="X300" s="172" t="s">
        <v>3</v>
      </c>
      <c r="Y300" s="160" t="s">
        <v>235</v>
      </c>
      <c r="Z300" s="172" t="s">
        <v>3</v>
      </c>
      <c r="AA300" s="161">
        <v>3</v>
      </c>
      <c r="AB300" s="177">
        <v>3</v>
      </c>
      <c r="AC300" s="30" t="s">
        <v>3</v>
      </c>
      <c r="AD300" s="64">
        <v>8960</v>
      </c>
      <c r="AE300" s="65" t="s">
        <v>0</v>
      </c>
      <c r="AF300" s="186">
        <v>80</v>
      </c>
      <c r="AG300" s="184" t="s">
        <v>2</v>
      </c>
      <c r="AH300" s="158" t="s">
        <v>209</v>
      </c>
      <c r="AI300" s="172" t="s">
        <v>3</v>
      </c>
      <c r="AJ300" s="160" t="s">
        <v>235</v>
      </c>
      <c r="AK300" s="172" t="s">
        <v>3</v>
      </c>
      <c r="AL300" s="178">
        <v>2.8</v>
      </c>
      <c r="AM300" s="179" t="s">
        <v>21</v>
      </c>
      <c r="AN300" s="30" t="s">
        <v>3</v>
      </c>
      <c r="AO300" s="66">
        <v>3580</v>
      </c>
      <c r="AP300" s="67" t="s">
        <v>0</v>
      </c>
      <c r="AQ300" s="140">
        <v>30</v>
      </c>
      <c r="AR300" s="141" t="s">
        <v>2</v>
      </c>
      <c r="AS300" s="142" t="s">
        <v>209</v>
      </c>
      <c r="AT300" s="143" t="s">
        <v>3</v>
      </c>
      <c r="AU300" s="144" t="s">
        <v>235</v>
      </c>
      <c r="AV300" s="143" t="s">
        <v>3</v>
      </c>
      <c r="AW300" s="145">
        <v>3.8</v>
      </c>
      <c r="AX300" s="14"/>
      <c r="AZ300" s="93"/>
      <c r="BA300" s="146"/>
      <c r="BB300" s="147"/>
      <c r="BC300" s="95"/>
      <c r="BD300" s="147"/>
      <c r="BE300" s="95"/>
      <c r="BF300" s="147"/>
      <c r="BG300" s="95"/>
      <c r="BH300" s="345"/>
      <c r="BI300" s="14"/>
      <c r="BJ300" s="110"/>
      <c r="BK300" s="325"/>
      <c r="BS300" s="69"/>
      <c r="BT300" s="349"/>
      <c r="BU300" s="70"/>
      <c r="BV300" s="325" t="s">
        <v>3</v>
      </c>
      <c r="BW300" s="401">
        <v>23310</v>
      </c>
      <c r="BX300" s="71"/>
      <c r="BY300" s="325" t="s">
        <v>3</v>
      </c>
      <c r="BZ300" s="352">
        <v>150</v>
      </c>
      <c r="CA300" s="301" t="s">
        <v>2</v>
      </c>
      <c r="CB300" s="299" t="s">
        <v>209</v>
      </c>
      <c r="CC300" s="301" t="s">
        <v>3</v>
      </c>
      <c r="CD300" s="310" t="s">
        <v>210</v>
      </c>
      <c r="CE300" s="301" t="s">
        <v>3</v>
      </c>
      <c r="CF300" s="316">
        <v>6.8</v>
      </c>
      <c r="CG300" s="349"/>
      <c r="CH300" s="350" t="s">
        <v>216</v>
      </c>
      <c r="CI300" s="353" t="s">
        <v>3</v>
      </c>
      <c r="CJ300" s="348">
        <v>180</v>
      </c>
      <c r="CK300" s="302" t="s">
        <v>2</v>
      </c>
      <c r="CL300" s="308" t="s">
        <v>209</v>
      </c>
      <c r="CM300" s="302" t="s">
        <v>3</v>
      </c>
      <c r="CN300" s="311" t="s">
        <v>210</v>
      </c>
      <c r="CO300" s="302" t="s">
        <v>3</v>
      </c>
      <c r="CP300" s="305">
        <v>2.4</v>
      </c>
      <c r="CQ300" s="319" t="s">
        <v>211</v>
      </c>
      <c r="CR300" s="363" t="s">
        <v>3</v>
      </c>
      <c r="CS300" s="359">
        <v>6200</v>
      </c>
      <c r="CT300" s="356">
        <v>6800</v>
      </c>
      <c r="CU300" s="359">
        <v>4300</v>
      </c>
      <c r="CV300" s="356">
        <v>4300</v>
      </c>
      <c r="CW300" s="353" t="s">
        <v>3</v>
      </c>
      <c r="CX300" s="72" t="s">
        <v>59</v>
      </c>
      <c r="CY300" s="73">
        <v>10900</v>
      </c>
      <c r="CZ300" s="74">
        <v>12200</v>
      </c>
      <c r="DA300" s="75">
        <v>7600</v>
      </c>
      <c r="DB300" s="76">
        <v>7600</v>
      </c>
      <c r="DC300" s="325"/>
      <c r="DD300" s="68">
        <v>27330</v>
      </c>
      <c r="DE300" s="353" t="s">
        <v>3</v>
      </c>
      <c r="DF300" s="412">
        <v>4900</v>
      </c>
      <c r="DG300" s="325" t="s">
        <v>3</v>
      </c>
      <c r="DH300" s="405">
        <v>7280</v>
      </c>
      <c r="DI300" s="325" t="s">
        <v>3</v>
      </c>
      <c r="DJ300" s="352">
        <v>70</v>
      </c>
      <c r="DK300" s="301" t="s">
        <v>2</v>
      </c>
      <c r="DL300" s="299" t="s">
        <v>209</v>
      </c>
      <c r="DM300" s="301" t="s">
        <v>3</v>
      </c>
      <c r="DN300" s="310" t="s">
        <v>210</v>
      </c>
      <c r="DO300" s="301" t="s">
        <v>3</v>
      </c>
      <c r="DP300" s="316">
        <v>6.5</v>
      </c>
      <c r="DQ300" s="325"/>
      <c r="DR300" s="110"/>
      <c r="DS300" s="325" t="s">
        <v>22</v>
      </c>
      <c r="DT300" s="374" t="s">
        <v>276</v>
      </c>
      <c r="DU300" s="364" t="s">
        <v>276</v>
      </c>
      <c r="DV300" s="364" t="s">
        <v>276</v>
      </c>
      <c r="DW300" s="366" t="s">
        <v>276</v>
      </c>
      <c r="DX300" s="325" t="s">
        <v>22</v>
      </c>
      <c r="DY300" s="281">
        <v>4460</v>
      </c>
      <c r="DZ300" s="301" t="s">
        <v>3</v>
      </c>
      <c r="EA300" s="273">
        <v>40</v>
      </c>
      <c r="EB300" s="301" t="s">
        <v>2</v>
      </c>
      <c r="EC300" s="299" t="s">
        <v>209</v>
      </c>
      <c r="ED300" s="301" t="s">
        <v>3</v>
      </c>
      <c r="EE300" s="310" t="s">
        <v>210</v>
      </c>
      <c r="EF300" s="301" t="s">
        <v>3</v>
      </c>
      <c r="EG300" s="304">
        <v>5.7</v>
      </c>
      <c r="EH300" s="269" t="s">
        <v>21</v>
      </c>
      <c r="EI300" s="325" t="s">
        <v>22</v>
      </c>
      <c r="EJ300" s="281">
        <v>17920</v>
      </c>
      <c r="EK300" s="301" t="s">
        <v>3</v>
      </c>
      <c r="EL300" s="273">
        <v>170</v>
      </c>
      <c r="EM300" s="301" t="s">
        <v>2</v>
      </c>
      <c r="EN300" s="299" t="s">
        <v>209</v>
      </c>
      <c r="EO300" s="301" t="s">
        <v>3</v>
      </c>
      <c r="EP300" s="310" t="s">
        <v>210</v>
      </c>
      <c r="EQ300" s="301" t="s">
        <v>3</v>
      </c>
      <c r="ER300" s="304">
        <v>2.7</v>
      </c>
      <c r="ES300" s="292" t="s">
        <v>21</v>
      </c>
      <c r="ET300" s="269" t="s">
        <v>118</v>
      </c>
      <c r="EU300" s="325" t="s">
        <v>22</v>
      </c>
      <c r="EV300" s="78"/>
      <c r="EW300" s="325"/>
      <c r="EX300" s="439"/>
      <c r="EY300" s="79"/>
      <c r="EZ300" s="28"/>
      <c r="FA300" s="28"/>
      <c r="FB300" s="28"/>
      <c r="FC300" s="28"/>
      <c r="FD300" s="28"/>
      <c r="FE300" s="28"/>
      <c r="FF300" s="28"/>
      <c r="FG300" s="28"/>
      <c r="FH300" s="28"/>
      <c r="FI300" s="28"/>
      <c r="FJ300" s="28"/>
    </row>
    <row r="301" spans="1:166" s="25" customFormat="1" ht="15.6" customHeight="1">
      <c r="A301" s="410"/>
      <c r="B301" s="399"/>
      <c r="C301" s="380"/>
      <c r="D301" s="80" t="s">
        <v>5</v>
      </c>
      <c r="E301" s="59"/>
      <c r="F301" s="81">
        <v>115390</v>
      </c>
      <c r="G301" s="82">
        <v>186930</v>
      </c>
      <c r="H301" s="81">
        <v>95550</v>
      </c>
      <c r="I301" s="82">
        <v>167090</v>
      </c>
      <c r="J301" s="30" t="s">
        <v>3</v>
      </c>
      <c r="K301" s="83">
        <v>1120</v>
      </c>
      <c r="L301" s="84">
        <v>1740</v>
      </c>
      <c r="M301" s="175" t="s">
        <v>2</v>
      </c>
      <c r="N301" s="163" t="s">
        <v>209</v>
      </c>
      <c r="O301" s="173" t="s">
        <v>0</v>
      </c>
      <c r="P301" s="163" t="s">
        <v>235</v>
      </c>
      <c r="Q301" s="173" t="s">
        <v>3</v>
      </c>
      <c r="R301" s="164">
        <v>3</v>
      </c>
      <c r="S301" s="252">
        <v>2.9</v>
      </c>
      <c r="T301" s="83">
        <v>920</v>
      </c>
      <c r="U301" s="84">
        <v>1540</v>
      </c>
      <c r="V301" s="175" t="s">
        <v>2</v>
      </c>
      <c r="W301" s="163" t="s">
        <v>209</v>
      </c>
      <c r="X301" s="173" t="s">
        <v>0</v>
      </c>
      <c r="Y301" s="163" t="s">
        <v>235</v>
      </c>
      <c r="Z301" s="173" t="s">
        <v>3</v>
      </c>
      <c r="AA301" s="164">
        <v>3</v>
      </c>
      <c r="AB301" s="165">
        <v>2.9</v>
      </c>
      <c r="AC301" s="30" t="s">
        <v>3</v>
      </c>
      <c r="AD301" s="66">
        <v>8960</v>
      </c>
      <c r="AE301" s="67" t="s">
        <v>0</v>
      </c>
      <c r="AF301" s="187">
        <v>80</v>
      </c>
      <c r="AG301" s="185" t="s">
        <v>2</v>
      </c>
      <c r="AH301" s="156" t="s">
        <v>209</v>
      </c>
      <c r="AI301" s="171" t="s">
        <v>3</v>
      </c>
      <c r="AJ301" s="180" t="s">
        <v>235</v>
      </c>
      <c r="AK301" s="181" t="s">
        <v>3</v>
      </c>
      <c r="AL301" s="182">
        <v>2.8</v>
      </c>
      <c r="AM301" s="183"/>
      <c r="AN301" s="14"/>
      <c r="AO301" s="85"/>
      <c r="AQ301" s="85"/>
      <c r="AR301" s="188"/>
      <c r="AS301"/>
      <c r="AT301" s="188"/>
      <c r="AU301"/>
      <c r="AV301" s="188"/>
      <c r="AW301"/>
      <c r="AX301" s="14"/>
      <c r="BA301" s="137"/>
      <c r="BB301" s="138"/>
      <c r="BD301" s="138"/>
      <c r="BF301" s="138"/>
      <c r="BH301" s="345"/>
      <c r="BI301" s="14"/>
      <c r="BJ301" s="110"/>
      <c r="BK301" s="325"/>
      <c r="BS301" s="69"/>
      <c r="BT301" s="349"/>
      <c r="BU301" s="70"/>
      <c r="BV301" s="325"/>
      <c r="BW301" s="402"/>
      <c r="BX301" s="86">
        <v>21440</v>
      </c>
      <c r="BY301" s="325"/>
      <c r="BZ301" s="348"/>
      <c r="CA301" s="302"/>
      <c r="CB301" s="308"/>
      <c r="CC301" s="302"/>
      <c r="CD301" s="311"/>
      <c r="CE301" s="302"/>
      <c r="CF301" s="317"/>
      <c r="CG301" s="349"/>
      <c r="CH301" s="350"/>
      <c r="CI301" s="353"/>
      <c r="CJ301" s="348"/>
      <c r="CK301" s="302"/>
      <c r="CL301" s="308"/>
      <c r="CM301" s="302"/>
      <c r="CN301" s="311"/>
      <c r="CO301" s="302"/>
      <c r="CP301" s="305"/>
      <c r="CQ301" s="319"/>
      <c r="CR301" s="363"/>
      <c r="CS301" s="360"/>
      <c r="CT301" s="357"/>
      <c r="CU301" s="360"/>
      <c r="CV301" s="357"/>
      <c r="CW301" s="353"/>
      <c r="CX301" s="22" t="s">
        <v>60</v>
      </c>
      <c r="CY301" s="87">
        <v>6000</v>
      </c>
      <c r="CZ301" s="88">
        <v>6700</v>
      </c>
      <c r="DA301" s="89">
        <v>4200</v>
      </c>
      <c r="DB301" s="90">
        <v>4200</v>
      </c>
      <c r="DC301" s="325"/>
      <c r="DD301" s="111"/>
      <c r="DE301" s="353"/>
      <c r="DF301" s="413"/>
      <c r="DG301" s="325"/>
      <c r="DH301" s="406"/>
      <c r="DI301" s="325"/>
      <c r="DJ301" s="348"/>
      <c r="DK301" s="302"/>
      <c r="DL301" s="308"/>
      <c r="DM301" s="302"/>
      <c r="DN301" s="311"/>
      <c r="DO301" s="302"/>
      <c r="DP301" s="317"/>
      <c r="DQ301" s="325"/>
      <c r="DR301" s="346"/>
      <c r="DS301" s="325"/>
      <c r="DT301" s="375"/>
      <c r="DU301" s="365"/>
      <c r="DV301" s="365"/>
      <c r="DW301" s="367"/>
      <c r="DX301" s="325"/>
      <c r="DY301" s="282"/>
      <c r="DZ301" s="302"/>
      <c r="EA301" s="276"/>
      <c r="EB301" s="302"/>
      <c r="EC301" s="308"/>
      <c r="ED301" s="302"/>
      <c r="EE301" s="311"/>
      <c r="EF301" s="302"/>
      <c r="EG301" s="305"/>
      <c r="EH301" s="270"/>
      <c r="EI301" s="325"/>
      <c r="EJ301" s="282"/>
      <c r="EK301" s="302"/>
      <c r="EL301" s="276"/>
      <c r="EM301" s="302"/>
      <c r="EN301" s="308"/>
      <c r="EO301" s="302"/>
      <c r="EP301" s="311"/>
      <c r="EQ301" s="302"/>
      <c r="ER301" s="305"/>
      <c r="ES301" s="293"/>
      <c r="ET301" s="270"/>
      <c r="EU301" s="325"/>
      <c r="EV301" s="91">
        <v>12330</v>
      </c>
      <c r="EW301" s="325"/>
      <c r="EX301" s="439"/>
      <c r="EY301" s="79"/>
      <c r="EZ301" s="28"/>
      <c r="FA301" s="28"/>
      <c r="FB301" s="28"/>
      <c r="FC301" s="28"/>
      <c r="FD301" s="28"/>
      <c r="FE301" s="28"/>
      <c r="FF301" s="28"/>
      <c r="FG301" s="28"/>
      <c r="FH301" s="28"/>
      <c r="FI301" s="28"/>
      <c r="FJ301" s="28"/>
    </row>
    <row r="302" spans="1:166" s="25" customFormat="1" ht="15.6" customHeight="1">
      <c r="A302" s="410"/>
      <c r="B302" s="399"/>
      <c r="C302" s="385" t="s">
        <v>26</v>
      </c>
      <c r="D302" s="80" t="s">
        <v>28</v>
      </c>
      <c r="E302" s="59"/>
      <c r="F302" s="81">
        <v>186930</v>
      </c>
      <c r="G302" s="82">
        <v>276530</v>
      </c>
      <c r="H302" s="81">
        <v>167090</v>
      </c>
      <c r="I302" s="82">
        <v>256690</v>
      </c>
      <c r="J302" s="30" t="s">
        <v>3</v>
      </c>
      <c r="K302" s="83">
        <v>1740</v>
      </c>
      <c r="L302" s="84">
        <v>2640</v>
      </c>
      <c r="M302" s="175" t="s">
        <v>2</v>
      </c>
      <c r="N302" s="163" t="s">
        <v>209</v>
      </c>
      <c r="O302" s="173" t="s">
        <v>0</v>
      </c>
      <c r="P302" s="163" t="s">
        <v>235</v>
      </c>
      <c r="Q302" s="173" t="s">
        <v>3</v>
      </c>
      <c r="R302" s="164">
        <v>2.9</v>
      </c>
      <c r="S302" s="252">
        <v>2.9</v>
      </c>
      <c r="T302" s="83">
        <v>1540</v>
      </c>
      <c r="U302" s="84">
        <v>2440</v>
      </c>
      <c r="V302" s="175" t="s">
        <v>2</v>
      </c>
      <c r="W302" s="163" t="s">
        <v>209</v>
      </c>
      <c r="X302" s="173" t="s">
        <v>0</v>
      </c>
      <c r="Y302" s="163" t="s">
        <v>235</v>
      </c>
      <c r="Z302" s="173" t="s">
        <v>3</v>
      </c>
      <c r="AA302" s="164">
        <v>2.9</v>
      </c>
      <c r="AB302" s="165">
        <v>2.9</v>
      </c>
      <c r="AC302" s="92"/>
      <c r="AD302" s="93"/>
      <c r="AE302" s="93"/>
      <c r="AF302" s="94"/>
      <c r="AG302" s="147"/>
      <c r="AH302" s="95"/>
      <c r="AI302" s="147"/>
      <c r="AJ302" s="95"/>
      <c r="AK302" s="147"/>
      <c r="AL302" s="95"/>
      <c r="AM302" s="95"/>
      <c r="AN302" s="92"/>
      <c r="AO302" s="93"/>
      <c r="AP302" s="93"/>
      <c r="AQ302" s="95"/>
      <c r="AR302" s="147"/>
      <c r="AS302" s="95"/>
      <c r="AT302" s="147"/>
      <c r="AU302" s="95"/>
      <c r="AV302" s="147"/>
      <c r="AW302" s="95"/>
      <c r="AX302" s="30" t="s">
        <v>3</v>
      </c>
      <c r="AY302" s="139">
        <v>17920</v>
      </c>
      <c r="AZ302" s="30" t="s">
        <v>3</v>
      </c>
      <c r="BA302" s="140">
        <v>170</v>
      </c>
      <c r="BB302" s="141" t="s">
        <v>2</v>
      </c>
      <c r="BC302" s="142" t="s">
        <v>209</v>
      </c>
      <c r="BD302" s="143" t="s">
        <v>3</v>
      </c>
      <c r="BE302" s="144" t="s">
        <v>235</v>
      </c>
      <c r="BF302" s="141" t="s">
        <v>3</v>
      </c>
      <c r="BG302" s="145">
        <v>2.7</v>
      </c>
      <c r="BH302" s="345"/>
      <c r="BI302" s="14"/>
      <c r="BJ302" s="110"/>
      <c r="BK302" s="325"/>
      <c r="BS302" s="69"/>
      <c r="BT302" s="349"/>
      <c r="BU302" s="70"/>
      <c r="BV302" s="325" t="s">
        <v>3</v>
      </c>
      <c r="BW302" s="403">
        <v>21440</v>
      </c>
      <c r="BX302" s="96"/>
      <c r="BY302" s="325"/>
      <c r="BZ302" s="348">
        <v>0</v>
      </c>
      <c r="CA302" s="302"/>
      <c r="CB302" s="308"/>
      <c r="CC302" s="302"/>
      <c r="CD302" s="311"/>
      <c r="CE302" s="302"/>
      <c r="CF302" s="317"/>
      <c r="CG302" s="349"/>
      <c r="CH302" s="351">
        <v>18640</v>
      </c>
      <c r="CI302" s="353"/>
      <c r="CJ302" s="348"/>
      <c r="CK302" s="302"/>
      <c r="CL302" s="308"/>
      <c r="CM302" s="302"/>
      <c r="CN302" s="311"/>
      <c r="CO302" s="302"/>
      <c r="CP302" s="305"/>
      <c r="CQ302" s="319"/>
      <c r="CR302" s="363"/>
      <c r="CS302" s="360"/>
      <c r="CT302" s="357"/>
      <c r="CU302" s="360"/>
      <c r="CV302" s="357"/>
      <c r="CW302" s="353"/>
      <c r="CX302" s="22" t="s">
        <v>61</v>
      </c>
      <c r="CY302" s="87">
        <v>5200</v>
      </c>
      <c r="CZ302" s="88">
        <v>5800</v>
      </c>
      <c r="DA302" s="89">
        <v>3600</v>
      </c>
      <c r="DB302" s="90">
        <v>3600</v>
      </c>
      <c r="DC302" s="325"/>
      <c r="DD302" s="68" t="s">
        <v>225</v>
      </c>
      <c r="DE302" s="69"/>
      <c r="DF302" s="97"/>
      <c r="DG302" s="349"/>
      <c r="DH302" s="406"/>
      <c r="DI302" s="325"/>
      <c r="DJ302" s="348"/>
      <c r="DK302" s="302"/>
      <c r="DL302" s="308"/>
      <c r="DM302" s="302"/>
      <c r="DN302" s="311"/>
      <c r="DO302" s="302"/>
      <c r="DP302" s="317"/>
      <c r="DQ302" s="325"/>
      <c r="DR302" s="346"/>
      <c r="DS302" s="325"/>
      <c r="DT302" s="368">
        <v>0.01</v>
      </c>
      <c r="DU302" s="370">
        <v>0.02</v>
      </c>
      <c r="DV302" s="370">
        <v>0.04</v>
      </c>
      <c r="DW302" s="372">
        <v>0.05</v>
      </c>
      <c r="DX302" s="325"/>
      <c r="DY302" s="282"/>
      <c r="DZ302" s="302"/>
      <c r="EA302" s="276"/>
      <c r="EB302" s="302"/>
      <c r="EC302" s="308"/>
      <c r="ED302" s="302"/>
      <c r="EE302" s="311"/>
      <c r="EF302" s="302"/>
      <c r="EG302" s="305"/>
      <c r="EH302" s="270"/>
      <c r="EI302" s="325"/>
      <c r="EJ302" s="282"/>
      <c r="EK302" s="302"/>
      <c r="EL302" s="276"/>
      <c r="EM302" s="302"/>
      <c r="EN302" s="308"/>
      <c r="EO302" s="302"/>
      <c r="EP302" s="311"/>
      <c r="EQ302" s="302"/>
      <c r="ER302" s="305"/>
      <c r="ES302" s="293"/>
      <c r="ET302" s="270"/>
      <c r="EU302" s="325"/>
      <c r="EV302" s="209">
        <v>120</v>
      </c>
      <c r="EW302" s="325"/>
      <c r="EX302" s="439"/>
      <c r="EY302" s="79"/>
      <c r="EZ302" s="28"/>
      <c r="FA302" s="28"/>
      <c r="FB302" s="28"/>
      <c r="FC302" s="28"/>
      <c r="FD302" s="28"/>
      <c r="FE302" s="28"/>
      <c r="FF302" s="28"/>
      <c r="FG302" s="28"/>
      <c r="FH302" s="28"/>
      <c r="FI302" s="28"/>
      <c r="FJ302" s="28"/>
    </row>
    <row r="303" spans="1:166" s="25" customFormat="1" ht="15.6" customHeight="1">
      <c r="A303" s="410"/>
      <c r="B303" s="399"/>
      <c r="C303" s="386"/>
      <c r="D303" s="98" t="s">
        <v>4</v>
      </c>
      <c r="E303" s="59"/>
      <c r="F303" s="99">
        <v>276530</v>
      </c>
      <c r="G303" s="100"/>
      <c r="H303" s="99">
        <v>256690</v>
      </c>
      <c r="I303" s="100"/>
      <c r="J303" s="30" t="s">
        <v>3</v>
      </c>
      <c r="K303" s="66">
        <v>2640</v>
      </c>
      <c r="L303" s="101"/>
      <c r="M303" s="176" t="s">
        <v>2</v>
      </c>
      <c r="N303" s="166" t="s">
        <v>209</v>
      </c>
      <c r="O303" s="174" t="s">
        <v>0</v>
      </c>
      <c r="P303" s="166" t="s">
        <v>235</v>
      </c>
      <c r="Q303" s="174" t="s">
        <v>3</v>
      </c>
      <c r="R303" s="167">
        <v>2.9</v>
      </c>
      <c r="S303" s="168"/>
      <c r="T303" s="66">
        <v>2440</v>
      </c>
      <c r="U303" s="101"/>
      <c r="V303" s="176" t="s">
        <v>2</v>
      </c>
      <c r="W303" s="166" t="s">
        <v>209</v>
      </c>
      <c r="X303" s="174" t="s">
        <v>0</v>
      </c>
      <c r="Y303" s="166" t="s">
        <v>235</v>
      </c>
      <c r="Z303" s="174" t="s">
        <v>3</v>
      </c>
      <c r="AA303" s="167">
        <v>2.9</v>
      </c>
      <c r="AB303" s="169"/>
      <c r="AC303" s="92"/>
      <c r="AD303" s="93"/>
      <c r="AE303" s="93"/>
      <c r="AF303" s="102"/>
      <c r="AG303" s="147"/>
      <c r="AH303" s="95"/>
      <c r="AI303" s="147"/>
      <c r="AJ303" s="95"/>
      <c r="AK303" s="147"/>
      <c r="AL303" s="95"/>
      <c r="AM303" s="95"/>
      <c r="AN303" s="92"/>
      <c r="AO303" s="103"/>
      <c r="AP303" s="27"/>
      <c r="AQ303" s="102"/>
      <c r="AR303" s="147"/>
      <c r="AS303" s="95"/>
      <c r="AT303" s="147"/>
      <c r="AU303" s="95"/>
      <c r="AV303" s="147"/>
      <c r="AW303" s="95"/>
      <c r="BH303" s="345"/>
      <c r="BI303" s="14"/>
      <c r="BJ303" s="110"/>
      <c r="BK303" s="325"/>
      <c r="BS303" s="69"/>
      <c r="BT303" s="349"/>
      <c r="BU303" s="70"/>
      <c r="BV303" s="325"/>
      <c r="BW303" s="404"/>
      <c r="BX303" s="104"/>
      <c r="BY303" s="325"/>
      <c r="BZ303" s="355"/>
      <c r="CA303" s="303"/>
      <c r="CB303" s="309"/>
      <c r="CC303" s="303"/>
      <c r="CD303" s="312"/>
      <c r="CE303" s="303"/>
      <c r="CF303" s="318"/>
      <c r="CG303" s="349"/>
      <c r="CH303" s="351"/>
      <c r="CI303" s="353"/>
      <c r="CJ303" s="348"/>
      <c r="CK303" s="302"/>
      <c r="CL303" s="308"/>
      <c r="CM303" s="302"/>
      <c r="CN303" s="311"/>
      <c r="CO303" s="302"/>
      <c r="CP303" s="305"/>
      <c r="CQ303" s="319"/>
      <c r="CR303" s="363"/>
      <c r="CS303" s="361"/>
      <c r="CT303" s="358"/>
      <c r="CU303" s="361"/>
      <c r="CV303" s="358"/>
      <c r="CW303" s="353"/>
      <c r="CX303" s="105" t="s">
        <v>62</v>
      </c>
      <c r="CY303" s="106">
        <v>4700</v>
      </c>
      <c r="CZ303" s="107">
        <v>5200</v>
      </c>
      <c r="DA303" s="108">
        <v>3300</v>
      </c>
      <c r="DB303" s="104">
        <v>3300</v>
      </c>
      <c r="DC303" s="325"/>
      <c r="DD303" s="68">
        <v>20750</v>
      </c>
      <c r="DE303" s="69"/>
      <c r="DF303" s="27"/>
      <c r="DG303" s="349"/>
      <c r="DH303" s="407"/>
      <c r="DI303" s="325"/>
      <c r="DJ303" s="348"/>
      <c r="DK303" s="303"/>
      <c r="DL303" s="309"/>
      <c r="DM303" s="303"/>
      <c r="DN303" s="312"/>
      <c r="DO303" s="303"/>
      <c r="DP303" s="318"/>
      <c r="DQ303" s="325"/>
      <c r="DR303" s="346"/>
      <c r="DS303" s="325"/>
      <c r="DT303" s="369"/>
      <c r="DU303" s="371"/>
      <c r="DV303" s="371"/>
      <c r="DW303" s="373"/>
      <c r="DX303" s="325"/>
      <c r="DY303" s="283"/>
      <c r="DZ303" s="303"/>
      <c r="EA303" s="307"/>
      <c r="EB303" s="303"/>
      <c r="EC303" s="309"/>
      <c r="ED303" s="303"/>
      <c r="EE303" s="312"/>
      <c r="EF303" s="303"/>
      <c r="EG303" s="306"/>
      <c r="EH303" s="271"/>
      <c r="EI303" s="325"/>
      <c r="EJ303" s="283"/>
      <c r="EK303" s="303"/>
      <c r="EL303" s="307"/>
      <c r="EM303" s="303"/>
      <c r="EN303" s="309"/>
      <c r="EO303" s="303"/>
      <c r="EP303" s="312"/>
      <c r="EQ303" s="303"/>
      <c r="ER303" s="306"/>
      <c r="ES303" s="294"/>
      <c r="ET303" s="271"/>
      <c r="EU303" s="325"/>
      <c r="EV303" s="109" t="s">
        <v>118</v>
      </c>
      <c r="EW303" s="325"/>
      <c r="EX303" s="439"/>
      <c r="EY303" s="79"/>
      <c r="EZ303" s="28"/>
      <c r="FA303" s="28"/>
      <c r="FB303" s="28"/>
      <c r="FC303" s="28"/>
      <c r="FD303" s="28"/>
      <c r="FE303" s="28"/>
      <c r="FF303" s="28"/>
      <c r="FG303" s="28"/>
      <c r="FH303" s="28"/>
      <c r="FI303" s="28"/>
      <c r="FJ303" s="28"/>
    </row>
    <row r="304" spans="1:166" s="25" customFormat="1" ht="15.6" customHeight="1">
      <c r="A304" s="410"/>
      <c r="B304" s="400" t="s">
        <v>198</v>
      </c>
      <c r="C304" s="379" t="s">
        <v>25</v>
      </c>
      <c r="D304" s="58" t="s">
        <v>6</v>
      </c>
      <c r="E304" s="59"/>
      <c r="F304" s="60">
        <v>94100</v>
      </c>
      <c r="G304" s="61">
        <v>103060</v>
      </c>
      <c r="H304" s="60">
        <v>77100</v>
      </c>
      <c r="I304" s="61">
        <v>86060</v>
      </c>
      <c r="J304" s="30" t="s">
        <v>3</v>
      </c>
      <c r="K304" s="62">
        <v>920</v>
      </c>
      <c r="L304" s="63">
        <v>1000</v>
      </c>
      <c r="M304" s="159" t="s">
        <v>2</v>
      </c>
      <c r="N304" s="158" t="s">
        <v>209</v>
      </c>
      <c r="O304" s="172" t="s">
        <v>3</v>
      </c>
      <c r="P304" s="160" t="s">
        <v>235</v>
      </c>
      <c r="Q304" s="172" t="s">
        <v>3</v>
      </c>
      <c r="R304" s="161">
        <v>2.9</v>
      </c>
      <c r="S304" s="162">
        <v>2.9</v>
      </c>
      <c r="T304" s="62">
        <v>750</v>
      </c>
      <c r="U304" s="63">
        <v>830</v>
      </c>
      <c r="V304" s="159" t="s">
        <v>2</v>
      </c>
      <c r="W304" s="158" t="s">
        <v>209</v>
      </c>
      <c r="X304" s="172" t="s">
        <v>3</v>
      </c>
      <c r="Y304" s="160" t="s">
        <v>235</v>
      </c>
      <c r="Z304" s="172" t="s">
        <v>3</v>
      </c>
      <c r="AA304" s="161">
        <v>2.9</v>
      </c>
      <c r="AB304" s="177">
        <v>2.9</v>
      </c>
      <c r="AC304" s="30" t="s">
        <v>3</v>
      </c>
      <c r="AD304" s="64">
        <v>8960</v>
      </c>
      <c r="AE304" s="65" t="s">
        <v>0</v>
      </c>
      <c r="AF304" s="186">
        <v>80</v>
      </c>
      <c r="AG304" s="184" t="s">
        <v>2</v>
      </c>
      <c r="AH304" s="158" t="s">
        <v>209</v>
      </c>
      <c r="AI304" s="172" t="s">
        <v>3</v>
      </c>
      <c r="AJ304" s="160" t="s">
        <v>235</v>
      </c>
      <c r="AK304" s="172" t="s">
        <v>3</v>
      </c>
      <c r="AL304" s="178">
        <v>2.8</v>
      </c>
      <c r="AM304" s="179" t="s">
        <v>21</v>
      </c>
      <c r="AN304" s="30" t="s">
        <v>3</v>
      </c>
      <c r="AO304" s="66">
        <v>3580</v>
      </c>
      <c r="AP304" s="67" t="s">
        <v>0</v>
      </c>
      <c r="AQ304" s="140">
        <v>30</v>
      </c>
      <c r="AR304" s="141" t="s">
        <v>2</v>
      </c>
      <c r="AS304" s="142" t="s">
        <v>209</v>
      </c>
      <c r="AT304" s="143" t="s">
        <v>3</v>
      </c>
      <c r="AU304" s="144" t="s">
        <v>235</v>
      </c>
      <c r="AV304" s="143" t="s">
        <v>3</v>
      </c>
      <c r="AW304" s="145">
        <v>3.8</v>
      </c>
      <c r="AX304" s="14"/>
      <c r="AZ304" s="93"/>
      <c r="BA304" s="146"/>
      <c r="BB304" s="147"/>
      <c r="BC304" s="95"/>
      <c r="BD304" s="147"/>
      <c r="BE304" s="95"/>
      <c r="BF304" s="147"/>
      <c r="BG304" s="95"/>
      <c r="BH304" s="345"/>
      <c r="BI304" s="14"/>
      <c r="BJ304" s="110"/>
      <c r="BK304" s="325"/>
      <c r="BS304" s="69"/>
      <c r="BT304" s="349"/>
      <c r="BU304" s="70"/>
      <c r="BV304" s="325" t="s">
        <v>3</v>
      </c>
      <c r="BW304" s="401">
        <v>21060</v>
      </c>
      <c r="BX304" s="71"/>
      <c r="BY304" s="325" t="s">
        <v>3</v>
      </c>
      <c r="BZ304" s="352">
        <v>130</v>
      </c>
      <c r="CA304" s="301" t="s">
        <v>2</v>
      </c>
      <c r="CB304" s="299" t="s">
        <v>209</v>
      </c>
      <c r="CC304" s="301" t="s">
        <v>3</v>
      </c>
      <c r="CD304" s="310" t="s">
        <v>210</v>
      </c>
      <c r="CE304" s="301" t="s">
        <v>3</v>
      </c>
      <c r="CF304" s="316">
        <v>6.7</v>
      </c>
      <c r="CG304" s="349"/>
      <c r="CH304" s="350" t="s">
        <v>217</v>
      </c>
      <c r="CI304" s="353" t="s">
        <v>3</v>
      </c>
      <c r="CJ304" s="348">
        <v>150</v>
      </c>
      <c r="CK304" s="302" t="s">
        <v>2</v>
      </c>
      <c r="CL304" s="308" t="s">
        <v>209</v>
      </c>
      <c r="CM304" s="302" t="s">
        <v>3</v>
      </c>
      <c r="CN304" s="311" t="s">
        <v>210</v>
      </c>
      <c r="CO304" s="302" t="s">
        <v>3</v>
      </c>
      <c r="CP304" s="305">
        <v>2.4</v>
      </c>
      <c r="CQ304" s="319" t="s">
        <v>211</v>
      </c>
      <c r="CR304" s="363" t="s">
        <v>3</v>
      </c>
      <c r="CS304" s="359">
        <v>6200</v>
      </c>
      <c r="CT304" s="356">
        <v>6800</v>
      </c>
      <c r="CU304" s="359">
        <v>4300</v>
      </c>
      <c r="CV304" s="356">
        <v>4300</v>
      </c>
      <c r="CW304" s="353" t="s">
        <v>3</v>
      </c>
      <c r="CX304" s="72" t="s">
        <v>59</v>
      </c>
      <c r="CY304" s="73">
        <v>10200</v>
      </c>
      <c r="CZ304" s="74">
        <v>11400</v>
      </c>
      <c r="DA304" s="75">
        <v>7100</v>
      </c>
      <c r="DB304" s="76">
        <v>7100</v>
      </c>
      <c r="DC304" s="325"/>
      <c r="DD304" s="68"/>
      <c r="DE304" s="353" t="s">
        <v>3</v>
      </c>
      <c r="DF304" s="412">
        <v>4900</v>
      </c>
      <c r="DG304" s="325" t="s">
        <v>3</v>
      </c>
      <c r="DH304" s="405">
        <v>6230</v>
      </c>
      <c r="DI304" s="325" t="s">
        <v>3</v>
      </c>
      <c r="DJ304" s="352">
        <v>60</v>
      </c>
      <c r="DK304" s="301" t="s">
        <v>2</v>
      </c>
      <c r="DL304" s="299" t="s">
        <v>209</v>
      </c>
      <c r="DM304" s="301" t="s">
        <v>3</v>
      </c>
      <c r="DN304" s="310" t="s">
        <v>210</v>
      </c>
      <c r="DO304" s="301" t="s">
        <v>3</v>
      </c>
      <c r="DP304" s="316">
        <v>6.5</v>
      </c>
      <c r="DQ304" s="325"/>
      <c r="DR304" s="39"/>
      <c r="DS304" s="325" t="s">
        <v>22</v>
      </c>
      <c r="DT304" s="374" t="s">
        <v>276</v>
      </c>
      <c r="DU304" s="364" t="s">
        <v>276</v>
      </c>
      <c r="DV304" s="364" t="s">
        <v>276</v>
      </c>
      <c r="DW304" s="366" t="s">
        <v>276</v>
      </c>
      <c r="DX304" s="325" t="s">
        <v>22</v>
      </c>
      <c r="DY304" s="281">
        <v>3820</v>
      </c>
      <c r="DZ304" s="301" t="s">
        <v>3</v>
      </c>
      <c r="EA304" s="273">
        <v>30</v>
      </c>
      <c r="EB304" s="301" t="s">
        <v>2</v>
      </c>
      <c r="EC304" s="299" t="s">
        <v>209</v>
      </c>
      <c r="ED304" s="301" t="s">
        <v>3</v>
      </c>
      <c r="EE304" s="310" t="s">
        <v>210</v>
      </c>
      <c r="EF304" s="301" t="s">
        <v>3</v>
      </c>
      <c r="EG304" s="304">
        <v>6.5</v>
      </c>
      <c r="EH304" s="269" t="s">
        <v>21</v>
      </c>
      <c r="EI304" s="325" t="s">
        <v>22</v>
      </c>
      <c r="EJ304" s="281">
        <v>15360</v>
      </c>
      <c r="EK304" s="301" t="s">
        <v>3</v>
      </c>
      <c r="EL304" s="273">
        <v>150</v>
      </c>
      <c r="EM304" s="301" t="s">
        <v>2</v>
      </c>
      <c r="EN304" s="299" t="s">
        <v>209</v>
      </c>
      <c r="EO304" s="301" t="s">
        <v>3</v>
      </c>
      <c r="EP304" s="310" t="s">
        <v>210</v>
      </c>
      <c r="EQ304" s="301" t="s">
        <v>3</v>
      </c>
      <c r="ER304" s="304">
        <v>2.6</v>
      </c>
      <c r="ES304" s="292" t="s">
        <v>21</v>
      </c>
      <c r="ET304" s="269" t="s">
        <v>118</v>
      </c>
      <c r="EU304" s="325" t="s">
        <v>22</v>
      </c>
      <c r="EV304" s="78"/>
      <c r="EW304" s="129"/>
      <c r="EX304" s="439"/>
      <c r="EY304" s="79"/>
      <c r="EZ304" s="28"/>
      <c r="FA304" s="28"/>
      <c r="FB304" s="28"/>
      <c r="FC304" s="28"/>
      <c r="FD304" s="28"/>
      <c r="FE304" s="28"/>
      <c r="FF304" s="28"/>
      <c r="FG304" s="28"/>
      <c r="FH304" s="28"/>
      <c r="FI304" s="28"/>
      <c r="FJ304" s="28"/>
    </row>
    <row r="305" spans="1:166" s="25" customFormat="1" ht="15.6" customHeight="1">
      <c r="A305" s="410"/>
      <c r="B305" s="399"/>
      <c r="C305" s="380"/>
      <c r="D305" s="80" t="s">
        <v>5</v>
      </c>
      <c r="E305" s="59"/>
      <c r="F305" s="81">
        <v>103060</v>
      </c>
      <c r="G305" s="82">
        <v>174600</v>
      </c>
      <c r="H305" s="81">
        <v>86060</v>
      </c>
      <c r="I305" s="82">
        <v>157600</v>
      </c>
      <c r="J305" s="30" t="s">
        <v>3</v>
      </c>
      <c r="K305" s="83">
        <v>1000</v>
      </c>
      <c r="L305" s="84">
        <v>1620</v>
      </c>
      <c r="M305" s="175" t="s">
        <v>2</v>
      </c>
      <c r="N305" s="163" t="s">
        <v>209</v>
      </c>
      <c r="O305" s="173" t="s">
        <v>0</v>
      </c>
      <c r="P305" s="163" t="s">
        <v>235</v>
      </c>
      <c r="Q305" s="173" t="s">
        <v>3</v>
      </c>
      <c r="R305" s="164">
        <v>2.9</v>
      </c>
      <c r="S305" s="252">
        <v>2.9</v>
      </c>
      <c r="T305" s="83">
        <v>830</v>
      </c>
      <c r="U305" s="84">
        <v>1450</v>
      </c>
      <c r="V305" s="175" t="s">
        <v>2</v>
      </c>
      <c r="W305" s="163" t="s">
        <v>209</v>
      </c>
      <c r="X305" s="173" t="s">
        <v>0</v>
      </c>
      <c r="Y305" s="163" t="s">
        <v>235</v>
      </c>
      <c r="Z305" s="173" t="s">
        <v>3</v>
      </c>
      <c r="AA305" s="164">
        <v>2.9</v>
      </c>
      <c r="AB305" s="165">
        <v>2.8</v>
      </c>
      <c r="AC305" s="30" t="s">
        <v>3</v>
      </c>
      <c r="AD305" s="66">
        <v>8960</v>
      </c>
      <c r="AE305" s="67" t="s">
        <v>0</v>
      </c>
      <c r="AF305" s="187">
        <v>80</v>
      </c>
      <c r="AG305" s="185" t="s">
        <v>2</v>
      </c>
      <c r="AH305" s="156" t="s">
        <v>209</v>
      </c>
      <c r="AI305" s="171" t="s">
        <v>3</v>
      </c>
      <c r="AJ305" s="180" t="s">
        <v>235</v>
      </c>
      <c r="AK305" s="181" t="s">
        <v>3</v>
      </c>
      <c r="AL305" s="182">
        <v>2.8</v>
      </c>
      <c r="AM305" s="183"/>
      <c r="AN305" s="14"/>
      <c r="AO305" s="85"/>
      <c r="AQ305" s="85"/>
      <c r="AR305" s="188"/>
      <c r="AS305"/>
      <c r="AT305" s="188"/>
      <c r="AU305"/>
      <c r="AV305" s="188"/>
      <c r="AW305"/>
      <c r="AX305" s="14"/>
      <c r="BA305" s="137"/>
      <c r="BB305" s="138"/>
      <c r="BD305" s="138"/>
      <c r="BF305" s="138"/>
      <c r="BH305" s="345"/>
      <c r="BI305" s="14"/>
      <c r="BJ305" s="110"/>
      <c r="BK305" s="325"/>
      <c r="BS305" s="69"/>
      <c r="BT305" s="349"/>
      <c r="BU305" s="70"/>
      <c r="BV305" s="325"/>
      <c r="BW305" s="402"/>
      <c r="BX305" s="86">
        <v>19180</v>
      </c>
      <c r="BY305" s="325"/>
      <c r="BZ305" s="348"/>
      <c r="CA305" s="302"/>
      <c r="CB305" s="308"/>
      <c r="CC305" s="302"/>
      <c r="CD305" s="311"/>
      <c r="CE305" s="302"/>
      <c r="CF305" s="317"/>
      <c r="CG305" s="349"/>
      <c r="CH305" s="350"/>
      <c r="CI305" s="353"/>
      <c r="CJ305" s="348"/>
      <c r="CK305" s="302"/>
      <c r="CL305" s="308"/>
      <c r="CM305" s="302"/>
      <c r="CN305" s="311"/>
      <c r="CO305" s="302"/>
      <c r="CP305" s="305"/>
      <c r="CQ305" s="319"/>
      <c r="CR305" s="363"/>
      <c r="CS305" s="360"/>
      <c r="CT305" s="357"/>
      <c r="CU305" s="360"/>
      <c r="CV305" s="357"/>
      <c r="CW305" s="353"/>
      <c r="CX305" s="22" t="s">
        <v>60</v>
      </c>
      <c r="CY305" s="87">
        <v>5600</v>
      </c>
      <c r="CZ305" s="88">
        <v>6200</v>
      </c>
      <c r="DA305" s="89">
        <v>3900</v>
      </c>
      <c r="DB305" s="90">
        <v>3900</v>
      </c>
      <c r="DC305" s="325"/>
      <c r="DD305" s="68" t="s">
        <v>226</v>
      </c>
      <c r="DE305" s="353"/>
      <c r="DF305" s="413"/>
      <c r="DG305" s="325"/>
      <c r="DH305" s="406"/>
      <c r="DI305" s="325"/>
      <c r="DJ305" s="348"/>
      <c r="DK305" s="302"/>
      <c r="DL305" s="308"/>
      <c r="DM305" s="302"/>
      <c r="DN305" s="311"/>
      <c r="DO305" s="302"/>
      <c r="DP305" s="317"/>
      <c r="DQ305" s="325"/>
      <c r="DR305" s="39"/>
      <c r="DS305" s="325"/>
      <c r="DT305" s="375"/>
      <c r="DU305" s="365"/>
      <c r="DV305" s="365"/>
      <c r="DW305" s="367"/>
      <c r="DX305" s="325"/>
      <c r="DY305" s="282"/>
      <c r="DZ305" s="302"/>
      <c r="EA305" s="276"/>
      <c r="EB305" s="302"/>
      <c r="EC305" s="308"/>
      <c r="ED305" s="302"/>
      <c r="EE305" s="311"/>
      <c r="EF305" s="302"/>
      <c r="EG305" s="305"/>
      <c r="EH305" s="270"/>
      <c r="EI305" s="325"/>
      <c r="EJ305" s="282"/>
      <c r="EK305" s="302"/>
      <c r="EL305" s="276"/>
      <c r="EM305" s="302"/>
      <c r="EN305" s="308"/>
      <c r="EO305" s="302"/>
      <c r="EP305" s="311"/>
      <c r="EQ305" s="302"/>
      <c r="ER305" s="305"/>
      <c r="ES305" s="293"/>
      <c r="ET305" s="270"/>
      <c r="EU305" s="325"/>
      <c r="EV305" s="91">
        <v>10570</v>
      </c>
      <c r="EW305" s="129"/>
      <c r="EX305" s="439"/>
      <c r="EY305" s="79"/>
      <c r="EZ305" s="28"/>
      <c r="FA305" s="28"/>
      <c r="FB305" s="28"/>
      <c r="FC305" s="28"/>
      <c r="FD305" s="28"/>
      <c r="FE305" s="28"/>
      <c r="FF305" s="28"/>
      <c r="FG305" s="28"/>
      <c r="FH305" s="28"/>
      <c r="FI305" s="28"/>
      <c r="FJ305" s="28"/>
    </row>
    <row r="306" spans="1:166" s="25" customFormat="1" ht="15.6" customHeight="1">
      <c r="A306" s="410"/>
      <c r="B306" s="399"/>
      <c r="C306" s="385" t="s">
        <v>26</v>
      </c>
      <c r="D306" s="80" t="s">
        <v>28</v>
      </c>
      <c r="E306" s="59"/>
      <c r="F306" s="81">
        <v>174600</v>
      </c>
      <c r="G306" s="82">
        <v>264200</v>
      </c>
      <c r="H306" s="81">
        <v>157600</v>
      </c>
      <c r="I306" s="82">
        <v>247200</v>
      </c>
      <c r="J306" s="30" t="s">
        <v>3</v>
      </c>
      <c r="K306" s="83">
        <v>1620</v>
      </c>
      <c r="L306" s="84">
        <v>2520</v>
      </c>
      <c r="M306" s="175" t="s">
        <v>2</v>
      </c>
      <c r="N306" s="163" t="s">
        <v>209</v>
      </c>
      <c r="O306" s="173" t="s">
        <v>0</v>
      </c>
      <c r="P306" s="163" t="s">
        <v>235</v>
      </c>
      <c r="Q306" s="173" t="s">
        <v>3</v>
      </c>
      <c r="R306" s="164">
        <v>2.9</v>
      </c>
      <c r="S306" s="252">
        <v>2.8</v>
      </c>
      <c r="T306" s="83">
        <v>1450</v>
      </c>
      <c r="U306" s="84">
        <v>2350</v>
      </c>
      <c r="V306" s="175" t="s">
        <v>2</v>
      </c>
      <c r="W306" s="163" t="s">
        <v>209</v>
      </c>
      <c r="X306" s="173" t="s">
        <v>0</v>
      </c>
      <c r="Y306" s="163" t="s">
        <v>235</v>
      </c>
      <c r="Z306" s="173" t="s">
        <v>3</v>
      </c>
      <c r="AA306" s="164">
        <v>2.8</v>
      </c>
      <c r="AB306" s="165">
        <v>2.8</v>
      </c>
      <c r="AC306" s="92"/>
      <c r="AD306" s="93"/>
      <c r="AE306" s="93"/>
      <c r="AF306" s="94"/>
      <c r="AG306" s="147"/>
      <c r="AH306" s="95"/>
      <c r="AI306" s="147"/>
      <c r="AJ306" s="95"/>
      <c r="AK306" s="147"/>
      <c r="AL306" s="95"/>
      <c r="AM306" s="95"/>
      <c r="AN306" s="92"/>
      <c r="AO306" s="93"/>
      <c r="AP306" s="93"/>
      <c r="AQ306" s="95"/>
      <c r="AR306" s="147"/>
      <c r="AS306" s="95"/>
      <c r="AT306" s="147"/>
      <c r="AU306" s="95"/>
      <c r="AV306" s="147"/>
      <c r="AW306" s="95"/>
      <c r="AX306" s="30" t="s">
        <v>3</v>
      </c>
      <c r="AY306" s="139">
        <v>17920</v>
      </c>
      <c r="AZ306" s="30" t="s">
        <v>3</v>
      </c>
      <c r="BA306" s="140">
        <v>170</v>
      </c>
      <c r="BB306" s="141" t="s">
        <v>2</v>
      </c>
      <c r="BC306" s="142" t="s">
        <v>209</v>
      </c>
      <c r="BD306" s="143" t="s">
        <v>3</v>
      </c>
      <c r="BE306" s="144" t="s">
        <v>235</v>
      </c>
      <c r="BF306" s="141" t="s">
        <v>3</v>
      </c>
      <c r="BG306" s="145">
        <v>2.7</v>
      </c>
      <c r="BH306" s="345"/>
      <c r="BI306" s="14"/>
      <c r="BJ306" s="110"/>
      <c r="BK306" s="325"/>
      <c r="BS306" s="69"/>
      <c r="BT306" s="349"/>
      <c r="BU306" s="70"/>
      <c r="BV306" s="325" t="s">
        <v>3</v>
      </c>
      <c r="BW306" s="403">
        <v>19180</v>
      </c>
      <c r="BX306" s="96"/>
      <c r="BY306" s="325"/>
      <c r="BZ306" s="348">
        <v>0</v>
      </c>
      <c r="CA306" s="302"/>
      <c r="CB306" s="308"/>
      <c r="CC306" s="302"/>
      <c r="CD306" s="311"/>
      <c r="CE306" s="302"/>
      <c r="CF306" s="317"/>
      <c r="CG306" s="349"/>
      <c r="CH306" s="351">
        <v>15980</v>
      </c>
      <c r="CI306" s="353"/>
      <c r="CJ306" s="348"/>
      <c r="CK306" s="302"/>
      <c r="CL306" s="308"/>
      <c r="CM306" s="302"/>
      <c r="CN306" s="311"/>
      <c r="CO306" s="302"/>
      <c r="CP306" s="305"/>
      <c r="CQ306" s="319"/>
      <c r="CR306" s="363"/>
      <c r="CS306" s="360"/>
      <c r="CT306" s="357"/>
      <c r="CU306" s="360"/>
      <c r="CV306" s="357"/>
      <c r="CW306" s="353"/>
      <c r="CX306" s="22" t="s">
        <v>61</v>
      </c>
      <c r="CY306" s="87">
        <v>4900</v>
      </c>
      <c r="CZ306" s="88">
        <v>5400</v>
      </c>
      <c r="DA306" s="89">
        <v>3400</v>
      </c>
      <c r="DB306" s="90">
        <v>3400</v>
      </c>
      <c r="DC306" s="325"/>
      <c r="DD306" s="68">
        <v>16800</v>
      </c>
      <c r="DE306" s="69"/>
      <c r="DF306" s="97"/>
      <c r="DG306" s="349"/>
      <c r="DH306" s="406"/>
      <c r="DI306" s="325"/>
      <c r="DJ306" s="348"/>
      <c r="DK306" s="302"/>
      <c r="DL306" s="308"/>
      <c r="DM306" s="302"/>
      <c r="DN306" s="311"/>
      <c r="DO306" s="302"/>
      <c r="DP306" s="317"/>
      <c r="DQ306" s="325"/>
      <c r="DR306" s="39"/>
      <c r="DS306" s="325"/>
      <c r="DT306" s="368">
        <v>0.01</v>
      </c>
      <c r="DU306" s="370">
        <v>0.02</v>
      </c>
      <c r="DV306" s="370">
        <v>0.04</v>
      </c>
      <c r="DW306" s="372">
        <v>0.05</v>
      </c>
      <c r="DX306" s="325"/>
      <c r="DY306" s="282"/>
      <c r="DZ306" s="302"/>
      <c r="EA306" s="276"/>
      <c r="EB306" s="302"/>
      <c r="EC306" s="308"/>
      <c r="ED306" s="302"/>
      <c r="EE306" s="311"/>
      <c r="EF306" s="302"/>
      <c r="EG306" s="305"/>
      <c r="EH306" s="270"/>
      <c r="EI306" s="325"/>
      <c r="EJ306" s="282"/>
      <c r="EK306" s="302"/>
      <c r="EL306" s="276"/>
      <c r="EM306" s="302"/>
      <c r="EN306" s="308"/>
      <c r="EO306" s="302"/>
      <c r="EP306" s="311"/>
      <c r="EQ306" s="302"/>
      <c r="ER306" s="305"/>
      <c r="ES306" s="293"/>
      <c r="ET306" s="270"/>
      <c r="EU306" s="325"/>
      <c r="EV306" s="209">
        <v>100</v>
      </c>
      <c r="EW306" s="129"/>
      <c r="EX306" s="439"/>
      <c r="EY306" s="79"/>
      <c r="EZ306" s="28"/>
      <c r="FA306" s="28"/>
      <c r="FB306" s="28"/>
      <c r="FC306" s="28"/>
      <c r="FD306" s="28"/>
      <c r="FE306" s="28"/>
      <c r="FF306" s="28"/>
      <c r="FG306" s="28"/>
      <c r="FH306" s="28"/>
      <c r="FI306" s="28"/>
      <c r="FJ306" s="28"/>
    </row>
    <row r="307" spans="1:166" s="25" customFormat="1" ht="15.6" customHeight="1">
      <c r="A307" s="410"/>
      <c r="B307" s="399"/>
      <c r="C307" s="386"/>
      <c r="D307" s="98" t="s">
        <v>4</v>
      </c>
      <c r="E307" s="59"/>
      <c r="F307" s="99">
        <v>264200</v>
      </c>
      <c r="G307" s="100"/>
      <c r="H307" s="99">
        <v>247200</v>
      </c>
      <c r="I307" s="100"/>
      <c r="J307" s="30" t="s">
        <v>3</v>
      </c>
      <c r="K307" s="66">
        <v>2520</v>
      </c>
      <c r="L307" s="101"/>
      <c r="M307" s="176" t="s">
        <v>2</v>
      </c>
      <c r="N307" s="166" t="s">
        <v>209</v>
      </c>
      <c r="O307" s="174" t="s">
        <v>0</v>
      </c>
      <c r="P307" s="166" t="s">
        <v>235</v>
      </c>
      <c r="Q307" s="174" t="s">
        <v>3</v>
      </c>
      <c r="R307" s="167">
        <v>2.8</v>
      </c>
      <c r="S307" s="168"/>
      <c r="T307" s="66">
        <v>2350</v>
      </c>
      <c r="U307" s="101"/>
      <c r="V307" s="176" t="s">
        <v>2</v>
      </c>
      <c r="W307" s="166" t="s">
        <v>209</v>
      </c>
      <c r="X307" s="174" t="s">
        <v>0</v>
      </c>
      <c r="Y307" s="166" t="s">
        <v>235</v>
      </c>
      <c r="Z307" s="174" t="s">
        <v>3</v>
      </c>
      <c r="AA307" s="167">
        <v>2.8</v>
      </c>
      <c r="AB307" s="169"/>
      <c r="AC307" s="92"/>
      <c r="AD307" s="93"/>
      <c r="AE307" s="93"/>
      <c r="AF307" s="102"/>
      <c r="AG307" s="147"/>
      <c r="AH307" s="95"/>
      <c r="AI307" s="147"/>
      <c r="AJ307" s="95"/>
      <c r="AK307" s="147"/>
      <c r="AL307" s="95"/>
      <c r="AM307" s="95"/>
      <c r="AN307" s="92"/>
      <c r="AO307" s="103"/>
      <c r="AP307" s="27"/>
      <c r="AQ307" s="102"/>
      <c r="AR307" s="147"/>
      <c r="AS307" s="95"/>
      <c r="AT307" s="147"/>
      <c r="AU307" s="95"/>
      <c r="AV307" s="147"/>
      <c r="AW307" s="95"/>
      <c r="BH307" s="345"/>
      <c r="BI307" s="14"/>
      <c r="BJ307" s="110"/>
      <c r="BK307" s="325"/>
      <c r="BS307" s="69"/>
      <c r="BT307" s="349"/>
      <c r="BU307" s="70"/>
      <c r="BV307" s="325"/>
      <c r="BW307" s="404"/>
      <c r="BX307" s="104"/>
      <c r="BY307" s="325"/>
      <c r="BZ307" s="355"/>
      <c r="CA307" s="303"/>
      <c r="CB307" s="309"/>
      <c r="CC307" s="303"/>
      <c r="CD307" s="312"/>
      <c r="CE307" s="303"/>
      <c r="CF307" s="318"/>
      <c r="CG307" s="349"/>
      <c r="CH307" s="351"/>
      <c r="CI307" s="353"/>
      <c r="CJ307" s="348"/>
      <c r="CK307" s="302"/>
      <c r="CL307" s="308"/>
      <c r="CM307" s="302"/>
      <c r="CN307" s="311"/>
      <c r="CO307" s="302"/>
      <c r="CP307" s="305"/>
      <c r="CQ307" s="319"/>
      <c r="CR307" s="363"/>
      <c r="CS307" s="361"/>
      <c r="CT307" s="358"/>
      <c r="CU307" s="361"/>
      <c r="CV307" s="358"/>
      <c r="CW307" s="353"/>
      <c r="CX307" s="105" t="s">
        <v>62</v>
      </c>
      <c r="CY307" s="106">
        <v>4400</v>
      </c>
      <c r="CZ307" s="107">
        <v>4900</v>
      </c>
      <c r="DA307" s="108">
        <v>3000</v>
      </c>
      <c r="DB307" s="104">
        <v>3000</v>
      </c>
      <c r="DC307" s="325"/>
      <c r="DD307" s="68"/>
      <c r="DE307" s="69"/>
      <c r="DF307" s="27"/>
      <c r="DG307" s="349"/>
      <c r="DH307" s="407"/>
      <c r="DI307" s="325"/>
      <c r="DJ307" s="348"/>
      <c r="DK307" s="303"/>
      <c r="DL307" s="309"/>
      <c r="DM307" s="303"/>
      <c r="DN307" s="312"/>
      <c r="DO307" s="303"/>
      <c r="DP307" s="318"/>
      <c r="DQ307" s="325"/>
      <c r="DR307" s="39"/>
      <c r="DS307" s="325"/>
      <c r="DT307" s="369"/>
      <c r="DU307" s="371"/>
      <c r="DV307" s="371"/>
      <c r="DW307" s="373"/>
      <c r="DX307" s="325"/>
      <c r="DY307" s="283"/>
      <c r="DZ307" s="303"/>
      <c r="EA307" s="307"/>
      <c r="EB307" s="303"/>
      <c r="EC307" s="309"/>
      <c r="ED307" s="303"/>
      <c r="EE307" s="312"/>
      <c r="EF307" s="303"/>
      <c r="EG307" s="306"/>
      <c r="EH307" s="271"/>
      <c r="EI307" s="325"/>
      <c r="EJ307" s="283"/>
      <c r="EK307" s="303"/>
      <c r="EL307" s="307"/>
      <c r="EM307" s="303"/>
      <c r="EN307" s="309"/>
      <c r="EO307" s="303"/>
      <c r="EP307" s="312"/>
      <c r="EQ307" s="303"/>
      <c r="ER307" s="306"/>
      <c r="ES307" s="294"/>
      <c r="ET307" s="271"/>
      <c r="EU307" s="325"/>
      <c r="EV307" s="109" t="s">
        <v>118</v>
      </c>
      <c r="EW307" s="129"/>
      <c r="EX307" s="439"/>
      <c r="EY307" s="79"/>
      <c r="EZ307" s="28"/>
      <c r="FA307" s="28"/>
      <c r="FB307" s="28"/>
      <c r="FC307" s="28"/>
      <c r="FD307" s="28"/>
      <c r="FE307" s="28"/>
      <c r="FF307" s="28"/>
      <c r="FG307" s="28"/>
      <c r="FH307" s="28"/>
      <c r="FI307" s="28"/>
      <c r="FJ307" s="28"/>
    </row>
    <row r="308" spans="1:166" ht="15.6" customHeight="1">
      <c r="A308" s="410"/>
      <c r="B308" s="400" t="s">
        <v>199</v>
      </c>
      <c r="C308" s="379" t="s">
        <v>25</v>
      </c>
      <c r="D308" s="58" t="s">
        <v>6</v>
      </c>
      <c r="E308" s="59"/>
      <c r="F308" s="60">
        <v>86120</v>
      </c>
      <c r="G308" s="61">
        <v>95080</v>
      </c>
      <c r="H308" s="60">
        <v>71240</v>
      </c>
      <c r="I308" s="61">
        <v>80200</v>
      </c>
      <c r="J308" s="30" t="s">
        <v>3</v>
      </c>
      <c r="K308" s="62">
        <v>840</v>
      </c>
      <c r="L308" s="63">
        <v>920</v>
      </c>
      <c r="M308" s="159" t="s">
        <v>2</v>
      </c>
      <c r="N308" s="158" t="s">
        <v>209</v>
      </c>
      <c r="O308" s="172" t="s">
        <v>3</v>
      </c>
      <c r="P308" s="160" t="s">
        <v>235</v>
      </c>
      <c r="Q308" s="172" t="s">
        <v>3</v>
      </c>
      <c r="R308" s="161">
        <v>2.9</v>
      </c>
      <c r="S308" s="162">
        <v>2.9</v>
      </c>
      <c r="T308" s="62">
        <v>690</v>
      </c>
      <c r="U308" s="63">
        <v>770</v>
      </c>
      <c r="V308" s="159" t="s">
        <v>2</v>
      </c>
      <c r="W308" s="158" t="s">
        <v>209</v>
      </c>
      <c r="X308" s="172" t="s">
        <v>3</v>
      </c>
      <c r="Y308" s="160" t="s">
        <v>235</v>
      </c>
      <c r="Z308" s="172" t="s">
        <v>3</v>
      </c>
      <c r="AA308" s="161">
        <v>2.9</v>
      </c>
      <c r="AB308" s="177">
        <v>2.9</v>
      </c>
      <c r="AC308" s="30" t="s">
        <v>3</v>
      </c>
      <c r="AD308" s="64">
        <v>8960</v>
      </c>
      <c r="AE308" s="65" t="s">
        <v>0</v>
      </c>
      <c r="AF308" s="186">
        <v>80</v>
      </c>
      <c r="AG308" s="184" t="s">
        <v>2</v>
      </c>
      <c r="AH308" s="158" t="s">
        <v>209</v>
      </c>
      <c r="AI308" s="172" t="s">
        <v>3</v>
      </c>
      <c r="AJ308" s="160" t="s">
        <v>235</v>
      </c>
      <c r="AK308" s="172" t="s">
        <v>3</v>
      </c>
      <c r="AL308" s="178">
        <v>2.8</v>
      </c>
      <c r="AM308" s="179" t="s">
        <v>21</v>
      </c>
      <c r="AN308" s="30" t="s">
        <v>3</v>
      </c>
      <c r="AO308" s="66">
        <v>3580</v>
      </c>
      <c r="AP308" s="67" t="s">
        <v>0</v>
      </c>
      <c r="AQ308" s="140">
        <v>30</v>
      </c>
      <c r="AR308" s="141" t="s">
        <v>2</v>
      </c>
      <c r="AS308" s="142" t="s">
        <v>209</v>
      </c>
      <c r="AT308" s="143" t="s">
        <v>3</v>
      </c>
      <c r="AU308" s="144" t="s">
        <v>235</v>
      </c>
      <c r="AV308" s="143" t="s">
        <v>3</v>
      </c>
      <c r="AW308" s="145">
        <v>3.8</v>
      </c>
      <c r="AY308" s="25"/>
      <c r="BH308" s="345"/>
      <c r="BJ308" s="110"/>
      <c r="BK308" s="325"/>
      <c r="BL308" s="25"/>
      <c r="BM308" s="25"/>
      <c r="BN308" s="25"/>
      <c r="BO308" s="25"/>
      <c r="BP308" s="25"/>
      <c r="BQ308" s="25"/>
      <c r="BR308" s="25"/>
      <c r="BS308" s="18"/>
      <c r="BT308" s="349"/>
      <c r="BU308" s="39"/>
      <c r="BV308" s="325" t="s">
        <v>3</v>
      </c>
      <c r="BW308" s="401">
        <v>19360</v>
      </c>
      <c r="BX308" s="71"/>
      <c r="BY308" s="325" t="s">
        <v>3</v>
      </c>
      <c r="BZ308" s="352">
        <v>110</v>
      </c>
      <c r="CA308" s="301" t="s">
        <v>2</v>
      </c>
      <c r="CB308" s="299" t="s">
        <v>209</v>
      </c>
      <c r="CC308" s="301" t="s">
        <v>3</v>
      </c>
      <c r="CD308" s="310" t="s">
        <v>210</v>
      </c>
      <c r="CE308" s="301" t="s">
        <v>3</v>
      </c>
      <c r="CF308" s="316">
        <v>7</v>
      </c>
      <c r="CG308" s="349"/>
      <c r="CH308" s="350" t="s">
        <v>218</v>
      </c>
      <c r="CI308" s="353" t="s">
        <v>3</v>
      </c>
      <c r="CJ308" s="348">
        <v>130</v>
      </c>
      <c r="CK308" s="302" t="s">
        <v>2</v>
      </c>
      <c r="CL308" s="308" t="s">
        <v>209</v>
      </c>
      <c r="CM308" s="302" t="s">
        <v>3</v>
      </c>
      <c r="CN308" s="311" t="s">
        <v>210</v>
      </c>
      <c r="CO308" s="302" t="s">
        <v>3</v>
      </c>
      <c r="CP308" s="305">
        <v>2.5</v>
      </c>
      <c r="CQ308" s="319" t="s">
        <v>211</v>
      </c>
      <c r="CR308" s="363" t="s">
        <v>3</v>
      </c>
      <c r="CS308" s="359">
        <v>5400</v>
      </c>
      <c r="CT308" s="356">
        <v>6000</v>
      </c>
      <c r="CU308" s="359">
        <v>3800</v>
      </c>
      <c r="CV308" s="356">
        <v>3800</v>
      </c>
      <c r="CW308" s="353" t="s">
        <v>3</v>
      </c>
      <c r="CX308" s="72" t="s">
        <v>59</v>
      </c>
      <c r="CY308" s="73">
        <v>9800</v>
      </c>
      <c r="CZ308" s="74">
        <v>10900</v>
      </c>
      <c r="DA308" s="75">
        <v>6800</v>
      </c>
      <c r="DB308" s="76">
        <v>6800</v>
      </c>
      <c r="DC308" s="325"/>
      <c r="DD308" s="68" t="s">
        <v>227</v>
      </c>
      <c r="DE308" s="353" t="s">
        <v>3</v>
      </c>
      <c r="DF308" s="412">
        <v>4900</v>
      </c>
      <c r="DG308" s="325" t="s">
        <v>3</v>
      </c>
      <c r="DH308" s="405">
        <v>5450</v>
      </c>
      <c r="DI308" s="325" t="s">
        <v>3</v>
      </c>
      <c r="DJ308" s="352">
        <v>50</v>
      </c>
      <c r="DK308" s="301" t="s">
        <v>2</v>
      </c>
      <c r="DL308" s="299" t="s">
        <v>209</v>
      </c>
      <c r="DM308" s="301" t="s">
        <v>3</v>
      </c>
      <c r="DN308" s="310" t="s">
        <v>210</v>
      </c>
      <c r="DO308" s="301" t="s">
        <v>3</v>
      </c>
      <c r="DP308" s="316">
        <v>6.8</v>
      </c>
      <c r="DQ308" s="325"/>
      <c r="DR308" s="68"/>
      <c r="DS308" s="325" t="s">
        <v>22</v>
      </c>
      <c r="DT308" s="374" t="s">
        <v>276</v>
      </c>
      <c r="DU308" s="364" t="s">
        <v>276</v>
      </c>
      <c r="DV308" s="364" t="s">
        <v>276</v>
      </c>
      <c r="DW308" s="366" t="s">
        <v>276</v>
      </c>
      <c r="DX308" s="325" t="s">
        <v>22</v>
      </c>
      <c r="DY308" s="281">
        <v>3350</v>
      </c>
      <c r="DZ308" s="301" t="s">
        <v>3</v>
      </c>
      <c r="EA308" s="273">
        <v>30</v>
      </c>
      <c r="EB308" s="301" t="s">
        <v>2</v>
      </c>
      <c r="EC308" s="299" t="s">
        <v>209</v>
      </c>
      <c r="ED308" s="301" t="s">
        <v>3</v>
      </c>
      <c r="EE308" s="310" t="s">
        <v>210</v>
      </c>
      <c r="EF308" s="301" t="s">
        <v>3</v>
      </c>
      <c r="EG308" s="304">
        <v>5.7</v>
      </c>
      <c r="EH308" s="269" t="s">
        <v>21</v>
      </c>
      <c r="EI308" s="325" t="s">
        <v>22</v>
      </c>
      <c r="EJ308" s="281">
        <v>13440</v>
      </c>
      <c r="EK308" s="301" t="s">
        <v>3</v>
      </c>
      <c r="EL308" s="273">
        <v>130</v>
      </c>
      <c r="EM308" s="301" t="s">
        <v>2</v>
      </c>
      <c r="EN308" s="299" t="s">
        <v>209</v>
      </c>
      <c r="EO308" s="301" t="s">
        <v>3</v>
      </c>
      <c r="EP308" s="310" t="s">
        <v>210</v>
      </c>
      <c r="EQ308" s="301" t="s">
        <v>3</v>
      </c>
      <c r="ER308" s="304">
        <v>2.6</v>
      </c>
      <c r="ES308" s="292" t="s">
        <v>21</v>
      </c>
      <c r="ET308" s="269" t="s">
        <v>118</v>
      </c>
      <c r="EU308" s="325" t="s">
        <v>22</v>
      </c>
      <c r="EV308" s="78"/>
      <c r="EW308" s="325"/>
      <c r="EX308" s="439"/>
      <c r="EY308" s="79"/>
      <c r="FG308" s="28"/>
      <c r="FH308" s="28"/>
      <c r="FI308" s="28"/>
      <c r="FJ308" s="28"/>
    </row>
    <row r="309" spans="1:166" ht="15.6" customHeight="1">
      <c r="A309" s="410"/>
      <c r="B309" s="399"/>
      <c r="C309" s="380"/>
      <c r="D309" s="80" t="s">
        <v>5</v>
      </c>
      <c r="E309" s="59"/>
      <c r="F309" s="81">
        <v>95080</v>
      </c>
      <c r="G309" s="82">
        <v>166620</v>
      </c>
      <c r="H309" s="81">
        <v>80200</v>
      </c>
      <c r="I309" s="82">
        <v>151740</v>
      </c>
      <c r="J309" s="30" t="s">
        <v>3</v>
      </c>
      <c r="K309" s="83">
        <v>920</v>
      </c>
      <c r="L309" s="84">
        <v>1540</v>
      </c>
      <c r="M309" s="175" t="s">
        <v>2</v>
      </c>
      <c r="N309" s="163" t="s">
        <v>209</v>
      </c>
      <c r="O309" s="173" t="s">
        <v>0</v>
      </c>
      <c r="P309" s="163" t="s">
        <v>235</v>
      </c>
      <c r="Q309" s="173" t="s">
        <v>3</v>
      </c>
      <c r="R309" s="164">
        <v>2.9</v>
      </c>
      <c r="S309" s="252">
        <v>2.8</v>
      </c>
      <c r="T309" s="83">
        <v>770</v>
      </c>
      <c r="U309" s="84">
        <v>1390</v>
      </c>
      <c r="V309" s="175" t="s">
        <v>2</v>
      </c>
      <c r="W309" s="163" t="s">
        <v>209</v>
      </c>
      <c r="X309" s="173" t="s">
        <v>0</v>
      </c>
      <c r="Y309" s="163" t="s">
        <v>235</v>
      </c>
      <c r="Z309" s="173" t="s">
        <v>3</v>
      </c>
      <c r="AA309" s="164">
        <v>2.9</v>
      </c>
      <c r="AB309" s="165">
        <v>2.8</v>
      </c>
      <c r="AC309" s="30" t="s">
        <v>3</v>
      </c>
      <c r="AD309" s="66">
        <v>8960</v>
      </c>
      <c r="AE309" s="67" t="s">
        <v>0</v>
      </c>
      <c r="AF309" s="187">
        <v>80</v>
      </c>
      <c r="AG309" s="185" t="s">
        <v>2</v>
      </c>
      <c r="AH309" s="156" t="s">
        <v>209</v>
      </c>
      <c r="AI309" s="171" t="s">
        <v>3</v>
      </c>
      <c r="AJ309" s="180" t="s">
        <v>235</v>
      </c>
      <c r="AK309" s="181" t="s">
        <v>3</v>
      </c>
      <c r="AL309" s="182">
        <v>2.8</v>
      </c>
      <c r="AM309" s="183"/>
      <c r="AO309" s="85"/>
      <c r="AP309" s="25"/>
      <c r="AQ309" s="85"/>
      <c r="AR309" s="188"/>
      <c r="AS309"/>
      <c r="AT309" s="188"/>
      <c r="AU309"/>
      <c r="AV309" s="188"/>
      <c r="AW309"/>
      <c r="AY309" s="25"/>
      <c r="AZ309" s="25"/>
      <c r="BA309" s="137"/>
      <c r="BB309" s="138"/>
      <c r="BC309" s="25"/>
      <c r="BD309" s="138"/>
      <c r="BE309" s="25"/>
      <c r="BF309" s="138"/>
      <c r="BG309" s="25"/>
      <c r="BH309" s="345"/>
      <c r="BJ309" s="110"/>
      <c r="BK309" s="325"/>
      <c r="BL309" s="25"/>
      <c r="BM309" s="25"/>
      <c r="BN309" s="25"/>
      <c r="BO309" s="25"/>
      <c r="BP309" s="25"/>
      <c r="BQ309" s="25"/>
      <c r="BR309" s="25"/>
      <c r="BS309" s="18"/>
      <c r="BT309" s="349"/>
      <c r="BU309" s="39"/>
      <c r="BV309" s="325"/>
      <c r="BW309" s="402"/>
      <c r="BX309" s="86">
        <v>17480</v>
      </c>
      <c r="BY309" s="325"/>
      <c r="BZ309" s="348"/>
      <c r="CA309" s="302"/>
      <c r="CB309" s="308"/>
      <c r="CC309" s="302"/>
      <c r="CD309" s="311"/>
      <c r="CE309" s="302"/>
      <c r="CF309" s="317"/>
      <c r="CG309" s="349"/>
      <c r="CH309" s="350"/>
      <c r="CI309" s="353"/>
      <c r="CJ309" s="348"/>
      <c r="CK309" s="302"/>
      <c r="CL309" s="308"/>
      <c r="CM309" s="302"/>
      <c r="CN309" s="311"/>
      <c r="CO309" s="302"/>
      <c r="CP309" s="305"/>
      <c r="CQ309" s="319"/>
      <c r="CR309" s="363"/>
      <c r="CS309" s="360"/>
      <c r="CT309" s="357"/>
      <c r="CU309" s="360"/>
      <c r="CV309" s="357"/>
      <c r="CW309" s="353"/>
      <c r="CX309" s="22" t="s">
        <v>60</v>
      </c>
      <c r="CY309" s="87">
        <v>5400</v>
      </c>
      <c r="CZ309" s="88">
        <v>6000</v>
      </c>
      <c r="DA309" s="89">
        <v>3700</v>
      </c>
      <c r="DB309" s="90">
        <v>3700</v>
      </c>
      <c r="DC309" s="325"/>
      <c r="DD309" s="68">
        <v>14160</v>
      </c>
      <c r="DE309" s="353"/>
      <c r="DF309" s="413"/>
      <c r="DG309" s="325"/>
      <c r="DH309" s="406"/>
      <c r="DI309" s="325"/>
      <c r="DJ309" s="348"/>
      <c r="DK309" s="302"/>
      <c r="DL309" s="308"/>
      <c r="DM309" s="302"/>
      <c r="DN309" s="311"/>
      <c r="DO309" s="302"/>
      <c r="DP309" s="317"/>
      <c r="DQ309" s="325"/>
      <c r="DR309" s="68"/>
      <c r="DS309" s="325"/>
      <c r="DT309" s="375"/>
      <c r="DU309" s="365"/>
      <c r="DV309" s="365"/>
      <c r="DW309" s="367"/>
      <c r="DX309" s="325"/>
      <c r="DY309" s="282"/>
      <c r="DZ309" s="302"/>
      <c r="EA309" s="276"/>
      <c r="EB309" s="302"/>
      <c r="EC309" s="308"/>
      <c r="ED309" s="302"/>
      <c r="EE309" s="311"/>
      <c r="EF309" s="302"/>
      <c r="EG309" s="305"/>
      <c r="EH309" s="270"/>
      <c r="EI309" s="325"/>
      <c r="EJ309" s="282"/>
      <c r="EK309" s="302"/>
      <c r="EL309" s="276"/>
      <c r="EM309" s="302"/>
      <c r="EN309" s="308"/>
      <c r="EO309" s="302"/>
      <c r="EP309" s="311"/>
      <c r="EQ309" s="302"/>
      <c r="ER309" s="305"/>
      <c r="ES309" s="293"/>
      <c r="ET309" s="270"/>
      <c r="EU309" s="325"/>
      <c r="EV309" s="91">
        <v>9250</v>
      </c>
      <c r="EW309" s="325"/>
      <c r="EX309" s="439"/>
      <c r="EY309" s="79"/>
      <c r="FG309" s="28"/>
      <c r="FH309" s="28"/>
      <c r="FI309" s="28"/>
      <c r="FJ309" s="28"/>
    </row>
    <row r="310" spans="1:166" ht="15.6" customHeight="1">
      <c r="A310" s="410"/>
      <c r="B310" s="399"/>
      <c r="C310" s="385" t="s">
        <v>26</v>
      </c>
      <c r="D310" s="80" t="s">
        <v>28</v>
      </c>
      <c r="E310" s="59"/>
      <c r="F310" s="81">
        <v>166620</v>
      </c>
      <c r="G310" s="82">
        <v>256220</v>
      </c>
      <c r="H310" s="81">
        <v>151740</v>
      </c>
      <c r="I310" s="82">
        <v>241340</v>
      </c>
      <c r="J310" s="30" t="s">
        <v>3</v>
      </c>
      <c r="K310" s="83">
        <v>1540</v>
      </c>
      <c r="L310" s="84">
        <v>2440</v>
      </c>
      <c r="M310" s="175" t="s">
        <v>2</v>
      </c>
      <c r="N310" s="163" t="s">
        <v>209</v>
      </c>
      <c r="O310" s="173" t="s">
        <v>0</v>
      </c>
      <c r="P310" s="163" t="s">
        <v>235</v>
      </c>
      <c r="Q310" s="173" t="s">
        <v>3</v>
      </c>
      <c r="R310" s="164">
        <v>2.8</v>
      </c>
      <c r="S310" s="252">
        <v>2.8</v>
      </c>
      <c r="T310" s="83">
        <v>1390</v>
      </c>
      <c r="U310" s="84">
        <v>2290</v>
      </c>
      <c r="V310" s="175" t="s">
        <v>2</v>
      </c>
      <c r="W310" s="163" t="s">
        <v>209</v>
      </c>
      <c r="X310" s="173" t="s">
        <v>0</v>
      </c>
      <c r="Y310" s="163" t="s">
        <v>235</v>
      </c>
      <c r="Z310" s="173" t="s">
        <v>3</v>
      </c>
      <c r="AA310" s="164">
        <v>2.8</v>
      </c>
      <c r="AB310" s="165">
        <v>2.8</v>
      </c>
      <c r="AC310" s="92"/>
      <c r="AF310" s="94"/>
      <c r="AN310" s="92"/>
      <c r="AX310" s="30" t="s">
        <v>3</v>
      </c>
      <c r="AY310" s="139">
        <v>17920</v>
      </c>
      <c r="AZ310" s="30" t="s">
        <v>3</v>
      </c>
      <c r="BA310" s="140">
        <v>170</v>
      </c>
      <c r="BB310" s="141" t="s">
        <v>2</v>
      </c>
      <c r="BC310" s="142" t="s">
        <v>209</v>
      </c>
      <c r="BD310" s="143" t="s">
        <v>3</v>
      </c>
      <c r="BE310" s="144" t="s">
        <v>235</v>
      </c>
      <c r="BF310" s="141" t="s">
        <v>3</v>
      </c>
      <c r="BG310" s="145">
        <v>2.7</v>
      </c>
      <c r="BH310" s="345"/>
      <c r="BJ310" s="110"/>
      <c r="BK310" s="325"/>
      <c r="BL310" s="25"/>
      <c r="BM310" s="25"/>
      <c r="BN310" s="25"/>
      <c r="BO310" s="25"/>
      <c r="BP310" s="25"/>
      <c r="BQ310" s="25"/>
      <c r="BR310" s="25"/>
      <c r="BS310" s="18"/>
      <c r="BT310" s="349"/>
      <c r="BU310" s="39"/>
      <c r="BV310" s="325" t="s">
        <v>3</v>
      </c>
      <c r="BW310" s="403">
        <v>17480</v>
      </c>
      <c r="BX310" s="96"/>
      <c r="BY310" s="325"/>
      <c r="BZ310" s="348">
        <v>0</v>
      </c>
      <c r="CA310" s="302"/>
      <c r="CB310" s="308"/>
      <c r="CC310" s="302"/>
      <c r="CD310" s="311"/>
      <c r="CE310" s="302"/>
      <c r="CF310" s="317"/>
      <c r="CG310" s="349"/>
      <c r="CH310" s="351">
        <v>13980</v>
      </c>
      <c r="CI310" s="353"/>
      <c r="CJ310" s="348"/>
      <c r="CK310" s="302"/>
      <c r="CL310" s="308"/>
      <c r="CM310" s="302"/>
      <c r="CN310" s="311"/>
      <c r="CO310" s="302"/>
      <c r="CP310" s="305"/>
      <c r="CQ310" s="319"/>
      <c r="CR310" s="363"/>
      <c r="CS310" s="360"/>
      <c r="CT310" s="357"/>
      <c r="CU310" s="360"/>
      <c r="CV310" s="357"/>
      <c r="CW310" s="353"/>
      <c r="CX310" s="22" t="s">
        <v>61</v>
      </c>
      <c r="CY310" s="87">
        <v>4700</v>
      </c>
      <c r="CZ310" s="88">
        <v>5200</v>
      </c>
      <c r="DA310" s="89">
        <v>3300</v>
      </c>
      <c r="DB310" s="90">
        <v>3300</v>
      </c>
      <c r="DC310" s="325"/>
      <c r="DD310" s="68"/>
      <c r="DE310" s="69"/>
      <c r="DF310" s="97"/>
      <c r="DG310" s="349"/>
      <c r="DH310" s="406"/>
      <c r="DI310" s="325"/>
      <c r="DJ310" s="348"/>
      <c r="DK310" s="302"/>
      <c r="DL310" s="308"/>
      <c r="DM310" s="302"/>
      <c r="DN310" s="311"/>
      <c r="DO310" s="302"/>
      <c r="DP310" s="317"/>
      <c r="DQ310" s="325"/>
      <c r="DR310" s="111"/>
      <c r="DS310" s="325"/>
      <c r="DT310" s="368">
        <v>0.01</v>
      </c>
      <c r="DU310" s="370">
        <v>0.02</v>
      </c>
      <c r="DV310" s="370">
        <v>0.04</v>
      </c>
      <c r="DW310" s="372">
        <v>0.05</v>
      </c>
      <c r="DX310" s="325"/>
      <c r="DY310" s="282"/>
      <c r="DZ310" s="302"/>
      <c r="EA310" s="276"/>
      <c r="EB310" s="302"/>
      <c r="EC310" s="308"/>
      <c r="ED310" s="302"/>
      <c r="EE310" s="311"/>
      <c r="EF310" s="302"/>
      <c r="EG310" s="305"/>
      <c r="EH310" s="270"/>
      <c r="EI310" s="325"/>
      <c r="EJ310" s="282"/>
      <c r="EK310" s="302"/>
      <c r="EL310" s="276"/>
      <c r="EM310" s="302"/>
      <c r="EN310" s="308"/>
      <c r="EO310" s="302"/>
      <c r="EP310" s="311"/>
      <c r="EQ310" s="302"/>
      <c r="ER310" s="305"/>
      <c r="ES310" s="293"/>
      <c r="ET310" s="270"/>
      <c r="EU310" s="325"/>
      <c r="EV310" s="209">
        <v>90</v>
      </c>
      <c r="EW310" s="325"/>
      <c r="EX310" s="439"/>
      <c r="EY310" s="79"/>
      <c r="FG310" s="28"/>
      <c r="FH310" s="28"/>
      <c r="FI310" s="28"/>
      <c r="FJ310" s="28"/>
    </row>
    <row r="311" spans="1:166" ht="15.6" customHeight="1">
      <c r="A311" s="410"/>
      <c r="B311" s="399"/>
      <c r="C311" s="386"/>
      <c r="D311" s="98" t="s">
        <v>4</v>
      </c>
      <c r="E311" s="59"/>
      <c r="F311" s="99">
        <v>256220</v>
      </c>
      <c r="G311" s="100"/>
      <c r="H311" s="99">
        <v>241340</v>
      </c>
      <c r="I311" s="100"/>
      <c r="J311" s="30" t="s">
        <v>3</v>
      </c>
      <c r="K311" s="66">
        <v>2440</v>
      </c>
      <c r="L311" s="101"/>
      <c r="M311" s="176" t="s">
        <v>2</v>
      </c>
      <c r="N311" s="166" t="s">
        <v>209</v>
      </c>
      <c r="O311" s="174" t="s">
        <v>0</v>
      </c>
      <c r="P311" s="166" t="s">
        <v>235</v>
      </c>
      <c r="Q311" s="174" t="s">
        <v>3</v>
      </c>
      <c r="R311" s="167">
        <v>2.8</v>
      </c>
      <c r="S311" s="168"/>
      <c r="T311" s="66">
        <v>2290</v>
      </c>
      <c r="U311" s="101"/>
      <c r="V311" s="176" t="s">
        <v>2</v>
      </c>
      <c r="W311" s="166" t="s">
        <v>209</v>
      </c>
      <c r="X311" s="174" t="s">
        <v>0</v>
      </c>
      <c r="Y311" s="166" t="s">
        <v>235</v>
      </c>
      <c r="Z311" s="174" t="s">
        <v>3</v>
      </c>
      <c r="AA311" s="167">
        <v>2.8</v>
      </c>
      <c r="AB311" s="169"/>
      <c r="AC311" s="92"/>
      <c r="AF311" s="102"/>
      <c r="AN311" s="92"/>
      <c r="AO311" s="103"/>
      <c r="AP311" s="27"/>
      <c r="AQ311" s="102"/>
      <c r="AX311" s="25"/>
      <c r="AY311" s="25"/>
      <c r="AZ311" s="25"/>
      <c r="BA311" s="25"/>
      <c r="BB311" s="25"/>
      <c r="BC311" s="25"/>
      <c r="BD311" s="25"/>
      <c r="BE311" s="25"/>
      <c r="BF311" s="25"/>
      <c r="BG311" s="25"/>
      <c r="BH311" s="345"/>
      <c r="BJ311" s="346" t="s">
        <v>37</v>
      </c>
      <c r="BK311" s="325"/>
      <c r="BL311" s="334" t="s">
        <v>37</v>
      </c>
      <c r="BM311" s="335"/>
      <c r="BN311" s="335"/>
      <c r="BO311" s="335"/>
      <c r="BP311" s="335"/>
      <c r="BQ311" s="335"/>
      <c r="BR311" s="336"/>
      <c r="BS311" s="32"/>
      <c r="BT311" s="349"/>
      <c r="BU311" s="68"/>
      <c r="BV311" s="325"/>
      <c r="BW311" s="404"/>
      <c r="BX311" s="104"/>
      <c r="BY311" s="325"/>
      <c r="BZ311" s="355"/>
      <c r="CA311" s="303"/>
      <c r="CB311" s="309"/>
      <c r="CC311" s="303"/>
      <c r="CD311" s="312"/>
      <c r="CE311" s="303"/>
      <c r="CF311" s="318"/>
      <c r="CG311" s="349"/>
      <c r="CH311" s="351"/>
      <c r="CI311" s="353"/>
      <c r="CJ311" s="348"/>
      <c r="CK311" s="302"/>
      <c r="CL311" s="308"/>
      <c r="CM311" s="302"/>
      <c r="CN311" s="311"/>
      <c r="CO311" s="302"/>
      <c r="CP311" s="305"/>
      <c r="CQ311" s="319"/>
      <c r="CR311" s="363"/>
      <c r="CS311" s="361"/>
      <c r="CT311" s="358"/>
      <c r="CU311" s="361"/>
      <c r="CV311" s="358"/>
      <c r="CW311" s="353"/>
      <c r="CX311" s="105" t="s">
        <v>62</v>
      </c>
      <c r="CY311" s="106">
        <v>4200</v>
      </c>
      <c r="CZ311" s="107">
        <v>4600</v>
      </c>
      <c r="DA311" s="108">
        <v>2900</v>
      </c>
      <c r="DB311" s="104">
        <v>2900</v>
      </c>
      <c r="DC311" s="325"/>
      <c r="DD311" s="68" t="s">
        <v>228</v>
      </c>
      <c r="DE311" s="69"/>
      <c r="DF311" s="27"/>
      <c r="DG311" s="349"/>
      <c r="DH311" s="407"/>
      <c r="DI311" s="325"/>
      <c r="DJ311" s="348"/>
      <c r="DK311" s="303"/>
      <c r="DL311" s="309"/>
      <c r="DM311" s="303"/>
      <c r="DN311" s="312"/>
      <c r="DO311" s="303"/>
      <c r="DP311" s="318"/>
      <c r="DQ311" s="325"/>
      <c r="DR311" s="68"/>
      <c r="DS311" s="325"/>
      <c r="DT311" s="369"/>
      <c r="DU311" s="371"/>
      <c r="DV311" s="371"/>
      <c r="DW311" s="373"/>
      <c r="DX311" s="325"/>
      <c r="DY311" s="283"/>
      <c r="DZ311" s="303"/>
      <c r="EA311" s="307"/>
      <c r="EB311" s="303"/>
      <c r="EC311" s="309"/>
      <c r="ED311" s="303"/>
      <c r="EE311" s="312"/>
      <c r="EF311" s="303"/>
      <c r="EG311" s="306"/>
      <c r="EH311" s="271"/>
      <c r="EI311" s="325"/>
      <c r="EJ311" s="283"/>
      <c r="EK311" s="303"/>
      <c r="EL311" s="307"/>
      <c r="EM311" s="303"/>
      <c r="EN311" s="309"/>
      <c r="EO311" s="303"/>
      <c r="EP311" s="312"/>
      <c r="EQ311" s="303"/>
      <c r="ER311" s="306"/>
      <c r="ES311" s="294"/>
      <c r="ET311" s="271"/>
      <c r="EU311" s="325"/>
      <c r="EV311" s="109" t="s">
        <v>118</v>
      </c>
      <c r="EW311" s="325"/>
      <c r="EX311" s="439"/>
      <c r="EY311" s="79"/>
      <c r="FG311" s="28"/>
      <c r="FH311" s="28"/>
      <c r="FI311" s="28"/>
      <c r="FJ311" s="28"/>
    </row>
    <row r="312" spans="1:166" ht="15.6" customHeight="1">
      <c r="A312" s="410"/>
      <c r="B312" s="400" t="s">
        <v>200</v>
      </c>
      <c r="C312" s="379" t="s">
        <v>25</v>
      </c>
      <c r="D312" s="58" t="s">
        <v>6</v>
      </c>
      <c r="E312" s="59"/>
      <c r="F312" s="60">
        <v>88360</v>
      </c>
      <c r="G312" s="61">
        <v>97320</v>
      </c>
      <c r="H312" s="60">
        <v>75130</v>
      </c>
      <c r="I312" s="61">
        <v>84090</v>
      </c>
      <c r="J312" s="30" t="s">
        <v>3</v>
      </c>
      <c r="K312" s="62">
        <v>860</v>
      </c>
      <c r="L312" s="63">
        <v>940</v>
      </c>
      <c r="M312" s="159" t="s">
        <v>2</v>
      </c>
      <c r="N312" s="158" t="s">
        <v>209</v>
      </c>
      <c r="O312" s="172" t="s">
        <v>3</v>
      </c>
      <c r="P312" s="160" t="s">
        <v>235</v>
      </c>
      <c r="Q312" s="172" t="s">
        <v>3</v>
      </c>
      <c r="R312" s="161">
        <v>3</v>
      </c>
      <c r="S312" s="162">
        <v>2.9</v>
      </c>
      <c r="T312" s="62">
        <v>730</v>
      </c>
      <c r="U312" s="63">
        <v>810</v>
      </c>
      <c r="V312" s="159" t="s">
        <v>2</v>
      </c>
      <c r="W312" s="158" t="s">
        <v>209</v>
      </c>
      <c r="X312" s="172" t="s">
        <v>3</v>
      </c>
      <c r="Y312" s="160" t="s">
        <v>235</v>
      </c>
      <c r="Z312" s="172" t="s">
        <v>3</v>
      </c>
      <c r="AA312" s="161">
        <v>2.9</v>
      </c>
      <c r="AB312" s="177">
        <v>2.9</v>
      </c>
      <c r="AC312" s="30" t="s">
        <v>3</v>
      </c>
      <c r="AD312" s="64">
        <v>8960</v>
      </c>
      <c r="AE312" s="65" t="s">
        <v>0</v>
      </c>
      <c r="AF312" s="186">
        <v>80</v>
      </c>
      <c r="AG312" s="184" t="s">
        <v>2</v>
      </c>
      <c r="AH312" s="158" t="s">
        <v>209</v>
      </c>
      <c r="AI312" s="172" t="s">
        <v>3</v>
      </c>
      <c r="AJ312" s="160" t="s">
        <v>235</v>
      </c>
      <c r="AK312" s="172" t="s">
        <v>3</v>
      </c>
      <c r="AL312" s="178">
        <v>2.8</v>
      </c>
      <c r="AM312" s="179" t="s">
        <v>21</v>
      </c>
      <c r="AN312" s="30" t="s">
        <v>3</v>
      </c>
      <c r="AO312" s="66">
        <v>3580</v>
      </c>
      <c r="AP312" s="67" t="s">
        <v>0</v>
      </c>
      <c r="AQ312" s="140">
        <v>30</v>
      </c>
      <c r="AR312" s="141" t="s">
        <v>2</v>
      </c>
      <c r="AS312" s="142" t="s">
        <v>209</v>
      </c>
      <c r="AT312" s="143" t="s">
        <v>3</v>
      </c>
      <c r="AU312" s="144" t="s">
        <v>235</v>
      </c>
      <c r="AV312" s="143" t="s">
        <v>3</v>
      </c>
      <c r="AW312" s="145">
        <v>3.8</v>
      </c>
      <c r="AY312" s="25"/>
      <c r="BH312" s="345"/>
      <c r="BJ312" s="346"/>
      <c r="BK312" s="325"/>
      <c r="BL312" s="334"/>
      <c r="BM312" s="335"/>
      <c r="BN312" s="335"/>
      <c r="BO312" s="335"/>
      <c r="BP312" s="335"/>
      <c r="BQ312" s="335"/>
      <c r="BR312" s="336"/>
      <c r="BS312" s="32"/>
      <c r="BT312" s="349"/>
      <c r="BU312" s="68"/>
      <c r="BV312" s="325" t="s">
        <v>3</v>
      </c>
      <c r="BW312" s="401">
        <v>18040</v>
      </c>
      <c r="BX312" s="71"/>
      <c r="BY312" s="325" t="s">
        <v>3</v>
      </c>
      <c r="BZ312" s="352">
        <v>100</v>
      </c>
      <c r="CA312" s="301" t="s">
        <v>2</v>
      </c>
      <c r="CB312" s="299" t="s">
        <v>209</v>
      </c>
      <c r="CC312" s="301" t="s">
        <v>3</v>
      </c>
      <c r="CD312" s="310" t="s">
        <v>210</v>
      </c>
      <c r="CE312" s="301" t="s">
        <v>3</v>
      </c>
      <c r="CF312" s="316">
        <v>6.8</v>
      </c>
      <c r="CG312" s="349"/>
      <c r="CH312" s="350" t="s">
        <v>219</v>
      </c>
      <c r="CI312" s="353" t="s">
        <v>3</v>
      </c>
      <c r="CJ312" s="348">
        <v>120</v>
      </c>
      <c r="CK312" s="302" t="s">
        <v>2</v>
      </c>
      <c r="CL312" s="308" t="s">
        <v>209</v>
      </c>
      <c r="CM312" s="302" t="s">
        <v>3</v>
      </c>
      <c r="CN312" s="311" t="s">
        <v>210</v>
      </c>
      <c r="CO312" s="302" t="s">
        <v>3</v>
      </c>
      <c r="CP312" s="305">
        <v>2.4</v>
      </c>
      <c r="CQ312" s="319" t="s">
        <v>211</v>
      </c>
      <c r="CR312" s="363" t="s">
        <v>3</v>
      </c>
      <c r="CS312" s="359">
        <v>5500</v>
      </c>
      <c r="CT312" s="356">
        <v>6000</v>
      </c>
      <c r="CU312" s="359">
        <v>3800</v>
      </c>
      <c r="CV312" s="356">
        <v>3800</v>
      </c>
      <c r="CW312" s="353" t="s">
        <v>3</v>
      </c>
      <c r="CX312" s="72" t="s">
        <v>59</v>
      </c>
      <c r="CY312" s="73">
        <v>9200</v>
      </c>
      <c r="CZ312" s="74">
        <v>10300</v>
      </c>
      <c r="DA312" s="75">
        <v>6400</v>
      </c>
      <c r="DB312" s="76">
        <v>6400</v>
      </c>
      <c r="DC312" s="325"/>
      <c r="DD312" s="68">
        <v>12280</v>
      </c>
      <c r="DE312" s="353" t="s">
        <v>3</v>
      </c>
      <c r="DF312" s="412">
        <v>4900</v>
      </c>
      <c r="DG312" s="325" t="s">
        <v>3</v>
      </c>
      <c r="DH312" s="405">
        <v>4850</v>
      </c>
      <c r="DI312" s="325" t="s">
        <v>3</v>
      </c>
      <c r="DJ312" s="352">
        <v>40</v>
      </c>
      <c r="DK312" s="301" t="s">
        <v>2</v>
      </c>
      <c r="DL312" s="299" t="s">
        <v>209</v>
      </c>
      <c r="DM312" s="301" t="s">
        <v>3</v>
      </c>
      <c r="DN312" s="310" t="s">
        <v>210</v>
      </c>
      <c r="DO312" s="301" t="s">
        <v>3</v>
      </c>
      <c r="DP312" s="316">
        <v>7.6</v>
      </c>
      <c r="DQ312" s="325"/>
      <c r="DR312" s="68"/>
      <c r="DS312" s="325" t="s">
        <v>22</v>
      </c>
      <c r="DT312" s="374" t="s">
        <v>276</v>
      </c>
      <c r="DU312" s="364" t="s">
        <v>276</v>
      </c>
      <c r="DV312" s="364" t="s">
        <v>276</v>
      </c>
      <c r="DW312" s="366" t="s">
        <v>276</v>
      </c>
      <c r="DX312" s="325" t="s">
        <v>22</v>
      </c>
      <c r="DY312" s="281">
        <v>2970</v>
      </c>
      <c r="DZ312" s="301" t="s">
        <v>3</v>
      </c>
      <c r="EA312" s="273">
        <v>30</v>
      </c>
      <c r="EB312" s="301" t="s">
        <v>2</v>
      </c>
      <c r="EC312" s="299" t="s">
        <v>209</v>
      </c>
      <c r="ED312" s="301" t="s">
        <v>3</v>
      </c>
      <c r="EE312" s="310" t="s">
        <v>210</v>
      </c>
      <c r="EF312" s="301" t="s">
        <v>3</v>
      </c>
      <c r="EG312" s="304">
        <v>5</v>
      </c>
      <c r="EH312" s="269" t="s">
        <v>21</v>
      </c>
      <c r="EI312" s="325" t="s">
        <v>22</v>
      </c>
      <c r="EJ312" s="281">
        <v>11940</v>
      </c>
      <c r="EK312" s="301" t="s">
        <v>3</v>
      </c>
      <c r="EL312" s="273">
        <v>110</v>
      </c>
      <c r="EM312" s="301" t="s">
        <v>2</v>
      </c>
      <c r="EN312" s="299" t="s">
        <v>209</v>
      </c>
      <c r="EO312" s="301" t="s">
        <v>3</v>
      </c>
      <c r="EP312" s="310" t="s">
        <v>210</v>
      </c>
      <c r="EQ312" s="301" t="s">
        <v>3</v>
      </c>
      <c r="ER312" s="304">
        <v>2.7</v>
      </c>
      <c r="ES312" s="292" t="s">
        <v>21</v>
      </c>
      <c r="ET312" s="269" t="s">
        <v>118</v>
      </c>
      <c r="EU312" s="325" t="s">
        <v>22</v>
      </c>
      <c r="EV312" s="78"/>
      <c r="EW312" s="129"/>
      <c r="EX312" s="439"/>
      <c r="EY312" s="79"/>
      <c r="FG312" s="28"/>
      <c r="FH312" s="28"/>
      <c r="FI312" s="28"/>
      <c r="FJ312" s="28"/>
    </row>
    <row r="313" spans="1:166" ht="15.6" customHeight="1">
      <c r="A313" s="410"/>
      <c r="B313" s="399"/>
      <c r="C313" s="380"/>
      <c r="D313" s="80" t="s">
        <v>5</v>
      </c>
      <c r="E313" s="59"/>
      <c r="F313" s="81">
        <v>97320</v>
      </c>
      <c r="G313" s="82">
        <v>168860</v>
      </c>
      <c r="H313" s="81">
        <v>84090</v>
      </c>
      <c r="I313" s="82">
        <v>155630</v>
      </c>
      <c r="J313" s="30" t="s">
        <v>3</v>
      </c>
      <c r="K313" s="83">
        <v>940</v>
      </c>
      <c r="L313" s="84">
        <v>1560</v>
      </c>
      <c r="M313" s="175" t="s">
        <v>2</v>
      </c>
      <c r="N313" s="163" t="s">
        <v>209</v>
      </c>
      <c r="O313" s="173" t="s">
        <v>0</v>
      </c>
      <c r="P313" s="163" t="s">
        <v>235</v>
      </c>
      <c r="Q313" s="173" t="s">
        <v>3</v>
      </c>
      <c r="R313" s="164">
        <v>2.9</v>
      </c>
      <c r="S313" s="252">
        <v>2.9</v>
      </c>
      <c r="T313" s="83">
        <v>810</v>
      </c>
      <c r="U313" s="84">
        <v>1430</v>
      </c>
      <c r="V313" s="175" t="s">
        <v>2</v>
      </c>
      <c r="W313" s="163" t="s">
        <v>209</v>
      </c>
      <c r="X313" s="173" t="s">
        <v>0</v>
      </c>
      <c r="Y313" s="163" t="s">
        <v>235</v>
      </c>
      <c r="Z313" s="173" t="s">
        <v>3</v>
      </c>
      <c r="AA313" s="164">
        <v>2.9</v>
      </c>
      <c r="AB313" s="165">
        <v>2.8</v>
      </c>
      <c r="AC313" s="30" t="s">
        <v>3</v>
      </c>
      <c r="AD313" s="66">
        <v>8960</v>
      </c>
      <c r="AE313" s="67" t="s">
        <v>0</v>
      </c>
      <c r="AF313" s="187">
        <v>80</v>
      </c>
      <c r="AG313" s="185" t="s">
        <v>2</v>
      </c>
      <c r="AH313" s="156" t="s">
        <v>209</v>
      </c>
      <c r="AI313" s="171" t="s">
        <v>3</v>
      </c>
      <c r="AJ313" s="180" t="s">
        <v>235</v>
      </c>
      <c r="AK313" s="181" t="s">
        <v>3</v>
      </c>
      <c r="AL313" s="182">
        <v>2.8</v>
      </c>
      <c r="AM313" s="183"/>
      <c r="AO313" s="85"/>
      <c r="AP313" s="25"/>
      <c r="AQ313" s="85"/>
      <c r="AR313" s="188"/>
      <c r="AS313"/>
      <c r="AT313" s="188"/>
      <c r="AU313"/>
      <c r="AV313" s="188"/>
      <c r="AW313"/>
      <c r="AY313" s="25"/>
      <c r="AZ313" s="25"/>
      <c r="BA313" s="137"/>
      <c r="BB313" s="138"/>
      <c r="BC313" s="25"/>
      <c r="BD313" s="138"/>
      <c r="BE313" s="25"/>
      <c r="BF313" s="138"/>
      <c r="BG313" s="25"/>
      <c r="BH313" s="345"/>
      <c r="BJ313" s="346"/>
      <c r="BK313" s="325"/>
      <c r="BL313" s="334"/>
      <c r="BM313" s="335"/>
      <c r="BN313" s="335"/>
      <c r="BO313" s="335"/>
      <c r="BP313" s="335"/>
      <c r="BQ313" s="335"/>
      <c r="BR313" s="336"/>
      <c r="BS313" s="32"/>
      <c r="BT313" s="349"/>
      <c r="BU313" s="68"/>
      <c r="BV313" s="325"/>
      <c r="BW313" s="402"/>
      <c r="BX313" s="86">
        <v>16170</v>
      </c>
      <c r="BY313" s="325"/>
      <c r="BZ313" s="348"/>
      <c r="CA313" s="302"/>
      <c r="CB313" s="308"/>
      <c r="CC313" s="302"/>
      <c r="CD313" s="311"/>
      <c r="CE313" s="302"/>
      <c r="CF313" s="317"/>
      <c r="CG313" s="349"/>
      <c r="CH313" s="350"/>
      <c r="CI313" s="353"/>
      <c r="CJ313" s="348"/>
      <c r="CK313" s="302"/>
      <c r="CL313" s="308"/>
      <c r="CM313" s="302"/>
      <c r="CN313" s="311"/>
      <c r="CO313" s="302"/>
      <c r="CP313" s="305"/>
      <c r="CQ313" s="319"/>
      <c r="CR313" s="363"/>
      <c r="CS313" s="360"/>
      <c r="CT313" s="357"/>
      <c r="CU313" s="360"/>
      <c r="CV313" s="357"/>
      <c r="CW313" s="353"/>
      <c r="CX313" s="22" t="s">
        <v>60</v>
      </c>
      <c r="CY313" s="87">
        <v>5100</v>
      </c>
      <c r="CZ313" s="88">
        <v>5600</v>
      </c>
      <c r="DA313" s="89">
        <v>3500</v>
      </c>
      <c r="DB313" s="90">
        <v>3500</v>
      </c>
      <c r="DC313" s="325"/>
      <c r="DD313" s="68"/>
      <c r="DE313" s="353"/>
      <c r="DF313" s="413"/>
      <c r="DG313" s="325"/>
      <c r="DH313" s="406"/>
      <c r="DI313" s="325"/>
      <c r="DJ313" s="348"/>
      <c r="DK313" s="302"/>
      <c r="DL313" s="308"/>
      <c r="DM313" s="302"/>
      <c r="DN313" s="311"/>
      <c r="DO313" s="302"/>
      <c r="DP313" s="317"/>
      <c r="DQ313" s="325"/>
      <c r="DR313" s="68"/>
      <c r="DS313" s="325"/>
      <c r="DT313" s="375"/>
      <c r="DU313" s="365"/>
      <c r="DV313" s="365"/>
      <c r="DW313" s="367"/>
      <c r="DX313" s="325"/>
      <c r="DY313" s="282"/>
      <c r="DZ313" s="302"/>
      <c r="EA313" s="276"/>
      <c r="EB313" s="302"/>
      <c r="EC313" s="308"/>
      <c r="ED313" s="302"/>
      <c r="EE313" s="311"/>
      <c r="EF313" s="302"/>
      <c r="EG313" s="305"/>
      <c r="EH313" s="270"/>
      <c r="EI313" s="325"/>
      <c r="EJ313" s="282"/>
      <c r="EK313" s="302"/>
      <c r="EL313" s="276"/>
      <c r="EM313" s="302"/>
      <c r="EN313" s="308"/>
      <c r="EO313" s="302"/>
      <c r="EP313" s="311"/>
      <c r="EQ313" s="302"/>
      <c r="ER313" s="305"/>
      <c r="ES313" s="293"/>
      <c r="ET313" s="270"/>
      <c r="EU313" s="325"/>
      <c r="EV313" s="91">
        <v>8220</v>
      </c>
      <c r="EW313" s="129"/>
      <c r="EX313" s="439"/>
      <c r="EY313" s="79"/>
      <c r="FG313" s="28"/>
      <c r="FH313" s="28"/>
      <c r="FI313" s="28"/>
      <c r="FJ313" s="28"/>
    </row>
    <row r="314" spans="1:166" ht="15.6" customHeight="1">
      <c r="A314" s="410"/>
      <c r="B314" s="399"/>
      <c r="C314" s="385" t="s">
        <v>26</v>
      </c>
      <c r="D314" s="80" t="s">
        <v>28</v>
      </c>
      <c r="E314" s="59"/>
      <c r="F314" s="81">
        <v>168860</v>
      </c>
      <c r="G314" s="82">
        <v>258460</v>
      </c>
      <c r="H314" s="81">
        <v>155630</v>
      </c>
      <c r="I314" s="82">
        <v>245230</v>
      </c>
      <c r="J314" s="30" t="s">
        <v>3</v>
      </c>
      <c r="K314" s="83">
        <v>1560</v>
      </c>
      <c r="L314" s="84">
        <v>2460</v>
      </c>
      <c r="M314" s="175" t="s">
        <v>2</v>
      </c>
      <c r="N314" s="163" t="s">
        <v>209</v>
      </c>
      <c r="O314" s="173" t="s">
        <v>0</v>
      </c>
      <c r="P314" s="163" t="s">
        <v>235</v>
      </c>
      <c r="Q314" s="173" t="s">
        <v>3</v>
      </c>
      <c r="R314" s="164">
        <v>2.9</v>
      </c>
      <c r="S314" s="252">
        <v>2.8</v>
      </c>
      <c r="T314" s="83">
        <v>1430</v>
      </c>
      <c r="U314" s="84">
        <v>2330</v>
      </c>
      <c r="V314" s="175" t="s">
        <v>2</v>
      </c>
      <c r="W314" s="163" t="s">
        <v>209</v>
      </c>
      <c r="X314" s="173" t="s">
        <v>0</v>
      </c>
      <c r="Y314" s="163" t="s">
        <v>235</v>
      </c>
      <c r="Z314" s="173" t="s">
        <v>3</v>
      </c>
      <c r="AA314" s="164">
        <v>2.8</v>
      </c>
      <c r="AB314" s="165">
        <v>2.8</v>
      </c>
      <c r="AC314" s="92"/>
      <c r="AF314" s="94"/>
      <c r="AN314" s="92"/>
      <c r="AX314" s="30" t="s">
        <v>3</v>
      </c>
      <c r="AY314" s="139">
        <v>17920</v>
      </c>
      <c r="AZ314" s="30" t="s">
        <v>3</v>
      </c>
      <c r="BA314" s="140">
        <v>170</v>
      </c>
      <c r="BB314" s="141" t="s">
        <v>2</v>
      </c>
      <c r="BC314" s="142" t="s">
        <v>209</v>
      </c>
      <c r="BD314" s="143" t="s">
        <v>3</v>
      </c>
      <c r="BE314" s="144" t="s">
        <v>235</v>
      </c>
      <c r="BF314" s="141" t="s">
        <v>3</v>
      </c>
      <c r="BG314" s="145">
        <v>2.7</v>
      </c>
      <c r="BH314" s="345"/>
      <c r="BJ314" s="68" t="s">
        <v>119</v>
      </c>
      <c r="BK314" s="325"/>
      <c r="BL314" s="337" t="s">
        <v>119</v>
      </c>
      <c r="BM314" s="338"/>
      <c r="BN314" s="338"/>
      <c r="BO314" s="25"/>
      <c r="BP314" s="25"/>
      <c r="BQ314" s="25"/>
      <c r="BR314" s="25"/>
      <c r="BS314" s="32"/>
      <c r="BT314" s="349"/>
      <c r="BU314" s="68"/>
      <c r="BV314" s="325" t="s">
        <v>3</v>
      </c>
      <c r="BW314" s="403">
        <v>16170</v>
      </c>
      <c r="BX314" s="96"/>
      <c r="BY314" s="325"/>
      <c r="BZ314" s="348">
        <v>0</v>
      </c>
      <c r="CA314" s="302"/>
      <c r="CB314" s="308"/>
      <c r="CC314" s="302"/>
      <c r="CD314" s="311"/>
      <c r="CE314" s="302"/>
      <c r="CF314" s="317"/>
      <c r="CG314" s="349"/>
      <c r="CH314" s="351">
        <v>12420</v>
      </c>
      <c r="CI314" s="353"/>
      <c r="CJ314" s="348"/>
      <c r="CK314" s="302"/>
      <c r="CL314" s="308"/>
      <c r="CM314" s="302"/>
      <c r="CN314" s="311"/>
      <c r="CO314" s="302"/>
      <c r="CP314" s="305"/>
      <c r="CQ314" s="319"/>
      <c r="CR314" s="363"/>
      <c r="CS314" s="360"/>
      <c r="CT314" s="357"/>
      <c r="CU314" s="360"/>
      <c r="CV314" s="357"/>
      <c r="CW314" s="353"/>
      <c r="CX314" s="22" t="s">
        <v>61</v>
      </c>
      <c r="CY314" s="87">
        <v>4400</v>
      </c>
      <c r="CZ314" s="88">
        <v>4900</v>
      </c>
      <c r="DA314" s="89">
        <v>3100</v>
      </c>
      <c r="DB314" s="90">
        <v>3100</v>
      </c>
      <c r="DC314" s="325"/>
      <c r="DD314" s="68" t="s">
        <v>229</v>
      </c>
      <c r="DE314" s="69"/>
      <c r="DF314" s="97"/>
      <c r="DG314" s="349"/>
      <c r="DH314" s="406"/>
      <c r="DI314" s="325"/>
      <c r="DJ314" s="348"/>
      <c r="DK314" s="302"/>
      <c r="DL314" s="308"/>
      <c r="DM314" s="302"/>
      <c r="DN314" s="311"/>
      <c r="DO314" s="302"/>
      <c r="DP314" s="317"/>
      <c r="DQ314" s="325"/>
      <c r="DR314" s="68"/>
      <c r="DS314" s="325"/>
      <c r="DT314" s="368">
        <v>0.01</v>
      </c>
      <c r="DU314" s="370">
        <v>0.03</v>
      </c>
      <c r="DV314" s="370">
        <v>0.04</v>
      </c>
      <c r="DW314" s="372">
        <v>0.05</v>
      </c>
      <c r="DX314" s="325"/>
      <c r="DY314" s="282"/>
      <c r="DZ314" s="302"/>
      <c r="EA314" s="276"/>
      <c r="EB314" s="302"/>
      <c r="EC314" s="308"/>
      <c r="ED314" s="302"/>
      <c r="EE314" s="311"/>
      <c r="EF314" s="302"/>
      <c r="EG314" s="305"/>
      <c r="EH314" s="270"/>
      <c r="EI314" s="325"/>
      <c r="EJ314" s="282"/>
      <c r="EK314" s="302"/>
      <c r="EL314" s="276"/>
      <c r="EM314" s="302"/>
      <c r="EN314" s="308"/>
      <c r="EO314" s="302"/>
      <c r="EP314" s="311"/>
      <c r="EQ314" s="302"/>
      <c r="ER314" s="305"/>
      <c r="ES314" s="293"/>
      <c r="ET314" s="270"/>
      <c r="EU314" s="325"/>
      <c r="EV314" s="209">
        <v>80</v>
      </c>
      <c r="EW314" s="129"/>
      <c r="EX314" s="439"/>
      <c r="EY314" s="79"/>
      <c r="FG314" s="28"/>
      <c r="FH314" s="28"/>
      <c r="FI314" s="28"/>
      <c r="FJ314" s="28"/>
    </row>
    <row r="315" spans="1:166" ht="15.6" customHeight="1">
      <c r="A315" s="410"/>
      <c r="B315" s="399"/>
      <c r="C315" s="386"/>
      <c r="D315" s="98" t="s">
        <v>4</v>
      </c>
      <c r="E315" s="59"/>
      <c r="F315" s="99">
        <v>258460</v>
      </c>
      <c r="G315" s="100"/>
      <c r="H315" s="99">
        <v>245230</v>
      </c>
      <c r="I315" s="100"/>
      <c r="J315" s="30" t="s">
        <v>3</v>
      </c>
      <c r="K315" s="66">
        <v>2460</v>
      </c>
      <c r="L315" s="101"/>
      <c r="M315" s="176" t="s">
        <v>2</v>
      </c>
      <c r="N315" s="166" t="s">
        <v>209</v>
      </c>
      <c r="O315" s="174" t="s">
        <v>0</v>
      </c>
      <c r="P315" s="166" t="s">
        <v>235</v>
      </c>
      <c r="Q315" s="174" t="s">
        <v>3</v>
      </c>
      <c r="R315" s="167">
        <v>2.8</v>
      </c>
      <c r="S315" s="168"/>
      <c r="T315" s="66">
        <v>2330</v>
      </c>
      <c r="U315" s="101"/>
      <c r="V315" s="176" t="s">
        <v>2</v>
      </c>
      <c r="W315" s="166" t="s">
        <v>209</v>
      </c>
      <c r="X315" s="174" t="s">
        <v>0</v>
      </c>
      <c r="Y315" s="166" t="s">
        <v>235</v>
      </c>
      <c r="Z315" s="174" t="s">
        <v>3</v>
      </c>
      <c r="AA315" s="167">
        <v>2.8</v>
      </c>
      <c r="AB315" s="169"/>
      <c r="AC315" s="92"/>
      <c r="AF315" s="102"/>
      <c r="AN315" s="92"/>
      <c r="AO315" s="103"/>
      <c r="AP315" s="27"/>
      <c r="AQ315" s="102"/>
      <c r="AX315" s="25"/>
      <c r="AY315" s="25"/>
      <c r="AZ315" s="25"/>
      <c r="BA315" s="25"/>
      <c r="BB315" s="25"/>
      <c r="BC315" s="25"/>
      <c r="BD315" s="25"/>
      <c r="BE315" s="25"/>
      <c r="BF315" s="25"/>
      <c r="BG315" s="25"/>
      <c r="BH315" s="345"/>
      <c r="BJ315" s="68">
        <v>299800</v>
      </c>
      <c r="BK315" s="325"/>
      <c r="BL315" s="15">
        <v>2990</v>
      </c>
      <c r="BM315" s="95" t="s">
        <v>1</v>
      </c>
      <c r="BN315" s="20" t="s">
        <v>209</v>
      </c>
      <c r="BO315" s="19" t="s">
        <v>3</v>
      </c>
      <c r="BP315" s="194" t="s">
        <v>235</v>
      </c>
      <c r="BQ315" s="134" t="s">
        <v>3</v>
      </c>
      <c r="BR315" s="195">
        <v>1.9</v>
      </c>
      <c r="BS315" s="32"/>
      <c r="BT315" s="349"/>
      <c r="BU315" s="68"/>
      <c r="BV315" s="325"/>
      <c r="BW315" s="404"/>
      <c r="BX315" s="104"/>
      <c r="BY315" s="325"/>
      <c r="BZ315" s="355"/>
      <c r="CA315" s="303"/>
      <c r="CB315" s="309"/>
      <c r="CC315" s="303"/>
      <c r="CD315" s="312"/>
      <c r="CE315" s="303"/>
      <c r="CF315" s="318"/>
      <c r="CG315" s="349"/>
      <c r="CH315" s="351"/>
      <c r="CI315" s="353"/>
      <c r="CJ315" s="348"/>
      <c r="CK315" s="302"/>
      <c r="CL315" s="308"/>
      <c r="CM315" s="302"/>
      <c r="CN315" s="311"/>
      <c r="CO315" s="302"/>
      <c r="CP315" s="305"/>
      <c r="CQ315" s="319"/>
      <c r="CR315" s="363"/>
      <c r="CS315" s="361"/>
      <c r="CT315" s="358"/>
      <c r="CU315" s="361"/>
      <c r="CV315" s="358"/>
      <c r="CW315" s="353"/>
      <c r="CX315" s="105" t="s">
        <v>62</v>
      </c>
      <c r="CY315" s="106">
        <v>3900</v>
      </c>
      <c r="CZ315" s="107">
        <v>4400</v>
      </c>
      <c r="DA315" s="108">
        <v>2700</v>
      </c>
      <c r="DB315" s="104">
        <v>2700</v>
      </c>
      <c r="DC315" s="325"/>
      <c r="DD315" s="68">
        <v>10870</v>
      </c>
      <c r="DE315" s="69"/>
      <c r="DF315" s="27"/>
      <c r="DG315" s="349"/>
      <c r="DH315" s="407"/>
      <c r="DI315" s="325"/>
      <c r="DJ315" s="348"/>
      <c r="DK315" s="303"/>
      <c r="DL315" s="309"/>
      <c r="DM315" s="303"/>
      <c r="DN315" s="312"/>
      <c r="DO315" s="303"/>
      <c r="DP315" s="318"/>
      <c r="DQ315" s="325"/>
      <c r="DR315" s="68"/>
      <c r="DS315" s="325"/>
      <c r="DT315" s="369"/>
      <c r="DU315" s="371"/>
      <c r="DV315" s="371"/>
      <c r="DW315" s="373"/>
      <c r="DX315" s="325"/>
      <c r="DY315" s="283"/>
      <c r="DZ315" s="303"/>
      <c r="EA315" s="307"/>
      <c r="EB315" s="303"/>
      <c r="EC315" s="309"/>
      <c r="ED315" s="303"/>
      <c r="EE315" s="312"/>
      <c r="EF315" s="303"/>
      <c r="EG315" s="306"/>
      <c r="EH315" s="271"/>
      <c r="EI315" s="325"/>
      <c r="EJ315" s="283"/>
      <c r="EK315" s="303"/>
      <c r="EL315" s="307"/>
      <c r="EM315" s="303"/>
      <c r="EN315" s="309"/>
      <c r="EO315" s="303"/>
      <c r="EP315" s="312"/>
      <c r="EQ315" s="303"/>
      <c r="ER315" s="306"/>
      <c r="ES315" s="294"/>
      <c r="ET315" s="271"/>
      <c r="EU315" s="325"/>
      <c r="EV315" s="109" t="s">
        <v>118</v>
      </c>
      <c r="EW315" s="129"/>
      <c r="EX315" s="439"/>
      <c r="EY315" s="79"/>
      <c r="FG315" s="28"/>
      <c r="FH315" s="28"/>
      <c r="FI315" s="28"/>
      <c r="FJ315" s="28"/>
    </row>
    <row r="316" spans="1:166" ht="15.6" customHeight="1">
      <c r="A316" s="410"/>
      <c r="B316" s="400" t="s">
        <v>201</v>
      </c>
      <c r="C316" s="379" t="s">
        <v>25</v>
      </c>
      <c r="D316" s="58" t="s">
        <v>6</v>
      </c>
      <c r="E316" s="59"/>
      <c r="F316" s="60">
        <v>80660</v>
      </c>
      <c r="G316" s="61">
        <v>89620</v>
      </c>
      <c r="H316" s="60">
        <v>68760</v>
      </c>
      <c r="I316" s="61">
        <v>77720</v>
      </c>
      <c r="J316" s="30" t="s">
        <v>3</v>
      </c>
      <c r="K316" s="62">
        <v>780</v>
      </c>
      <c r="L316" s="63">
        <v>860</v>
      </c>
      <c r="M316" s="159" t="s">
        <v>2</v>
      </c>
      <c r="N316" s="158" t="s">
        <v>209</v>
      </c>
      <c r="O316" s="172" t="s">
        <v>3</v>
      </c>
      <c r="P316" s="160" t="s">
        <v>235</v>
      </c>
      <c r="Q316" s="172" t="s">
        <v>3</v>
      </c>
      <c r="R316" s="161">
        <v>3</v>
      </c>
      <c r="S316" s="162">
        <v>2.9</v>
      </c>
      <c r="T316" s="62">
        <v>660</v>
      </c>
      <c r="U316" s="63">
        <v>740</v>
      </c>
      <c r="V316" s="159" t="s">
        <v>2</v>
      </c>
      <c r="W316" s="158" t="s">
        <v>209</v>
      </c>
      <c r="X316" s="172" t="s">
        <v>3</v>
      </c>
      <c r="Y316" s="160" t="s">
        <v>235</v>
      </c>
      <c r="Z316" s="172" t="s">
        <v>3</v>
      </c>
      <c r="AA316" s="161">
        <v>2.9</v>
      </c>
      <c r="AB316" s="177">
        <v>2.9</v>
      </c>
      <c r="AC316" s="30" t="s">
        <v>3</v>
      </c>
      <c r="AD316" s="64">
        <v>8960</v>
      </c>
      <c r="AE316" s="65" t="s">
        <v>0</v>
      </c>
      <c r="AF316" s="186">
        <v>80</v>
      </c>
      <c r="AG316" s="184" t="s">
        <v>2</v>
      </c>
      <c r="AH316" s="158" t="s">
        <v>209</v>
      </c>
      <c r="AI316" s="172" t="s">
        <v>3</v>
      </c>
      <c r="AJ316" s="160" t="s">
        <v>235</v>
      </c>
      <c r="AK316" s="172" t="s">
        <v>3</v>
      </c>
      <c r="AL316" s="178">
        <v>2.8</v>
      </c>
      <c r="AM316" s="179" t="s">
        <v>21</v>
      </c>
      <c r="AN316" s="30" t="s">
        <v>3</v>
      </c>
      <c r="AO316" s="66">
        <v>3580</v>
      </c>
      <c r="AP316" s="67" t="s">
        <v>0</v>
      </c>
      <c r="AQ316" s="140">
        <v>30</v>
      </c>
      <c r="AR316" s="141" t="s">
        <v>2</v>
      </c>
      <c r="AS316" s="142" t="s">
        <v>209</v>
      </c>
      <c r="AT316" s="143" t="s">
        <v>3</v>
      </c>
      <c r="AU316" s="144" t="s">
        <v>235</v>
      </c>
      <c r="AV316" s="143" t="s">
        <v>3</v>
      </c>
      <c r="AW316" s="145">
        <v>3.8</v>
      </c>
      <c r="AY316" s="25"/>
      <c r="BH316" s="345"/>
      <c r="BJ316" s="110"/>
      <c r="BK316" s="325"/>
      <c r="BL316" s="112"/>
      <c r="BM316" s="120"/>
      <c r="BN316" s="120"/>
      <c r="BO316" s="120"/>
      <c r="BP316" s="120"/>
      <c r="BQ316" s="120"/>
      <c r="BR316" s="196"/>
      <c r="BS316" s="69"/>
      <c r="BT316" s="349"/>
      <c r="BU316" s="70"/>
      <c r="BV316" s="325" t="s">
        <v>3</v>
      </c>
      <c r="BW316" s="401">
        <v>16990</v>
      </c>
      <c r="BX316" s="71"/>
      <c r="BY316" s="325" t="s">
        <v>3</v>
      </c>
      <c r="BZ316" s="352">
        <v>90</v>
      </c>
      <c r="CA316" s="301" t="s">
        <v>2</v>
      </c>
      <c r="CB316" s="299" t="s">
        <v>209</v>
      </c>
      <c r="CC316" s="301" t="s">
        <v>3</v>
      </c>
      <c r="CD316" s="310" t="s">
        <v>210</v>
      </c>
      <c r="CE316" s="301" t="s">
        <v>3</v>
      </c>
      <c r="CF316" s="316">
        <v>6.8</v>
      </c>
      <c r="CG316" s="349"/>
      <c r="CH316" s="350" t="s">
        <v>220</v>
      </c>
      <c r="CI316" s="353" t="s">
        <v>3</v>
      </c>
      <c r="CJ316" s="348">
        <v>110</v>
      </c>
      <c r="CK316" s="302" t="s">
        <v>2</v>
      </c>
      <c r="CL316" s="308" t="s">
        <v>209</v>
      </c>
      <c r="CM316" s="302" t="s">
        <v>3</v>
      </c>
      <c r="CN316" s="311" t="s">
        <v>210</v>
      </c>
      <c r="CO316" s="302" t="s">
        <v>3</v>
      </c>
      <c r="CP316" s="305">
        <v>2.2999999999999998</v>
      </c>
      <c r="CQ316" s="319" t="s">
        <v>211</v>
      </c>
      <c r="CR316" s="363" t="s">
        <v>3</v>
      </c>
      <c r="CS316" s="359">
        <v>4900</v>
      </c>
      <c r="CT316" s="356">
        <v>5400</v>
      </c>
      <c r="CU316" s="359">
        <v>3400</v>
      </c>
      <c r="CV316" s="356">
        <v>3400</v>
      </c>
      <c r="CW316" s="353" t="s">
        <v>3</v>
      </c>
      <c r="CX316" s="72" t="s">
        <v>59</v>
      </c>
      <c r="CY316" s="73">
        <v>8800</v>
      </c>
      <c r="CZ316" s="74">
        <v>9800</v>
      </c>
      <c r="DA316" s="75">
        <v>6100</v>
      </c>
      <c r="DB316" s="76">
        <v>6100</v>
      </c>
      <c r="DC316" s="325"/>
      <c r="DD316" s="112"/>
      <c r="DE316" s="353" t="s">
        <v>3</v>
      </c>
      <c r="DF316" s="412">
        <v>4900</v>
      </c>
      <c r="DG316" s="325" t="s">
        <v>3</v>
      </c>
      <c r="DH316" s="405">
        <v>4360</v>
      </c>
      <c r="DI316" s="325" t="s">
        <v>3</v>
      </c>
      <c r="DJ316" s="352">
        <v>40</v>
      </c>
      <c r="DK316" s="301" t="s">
        <v>2</v>
      </c>
      <c r="DL316" s="299" t="s">
        <v>209</v>
      </c>
      <c r="DM316" s="301" t="s">
        <v>3</v>
      </c>
      <c r="DN316" s="310" t="s">
        <v>210</v>
      </c>
      <c r="DO316" s="301" t="s">
        <v>3</v>
      </c>
      <c r="DP316" s="316">
        <v>6.8</v>
      </c>
      <c r="DQ316" s="325"/>
      <c r="DR316" s="68"/>
      <c r="DS316" s="325" t="s">
        <v>22</v>
      </c>
      <c r="DT316" s="374" t="s">
        <v>276</v>
      </c>
      <c r="DU316" s="364" t="s">
        <v>276</v>
      </c>
      <c r="DV316" s="364" t="s">
        <v>276</v>
      </c>
      <c r="DW316" s="366" t="s">
        <v>276</v>
      </c>
      <c r="DX316" s="325" t="s">
        <v>22</v>
      </c>
      <c r="DY316" s="281">
        <v>2680</v>
      </c>
      <c r="DZ316" s="301" t="s">
        <v>3</v>
      </c>
      <c r="EA316" s="273">
        <v>20</v>
      </c>
      <c r="EB316" s="301" t="s">
        <v>2</v>
      </c>
      <c r="EC316" s="299" t="s">
        <v>209</v>
      </c>
      <c r="ED316" s="301" t="s">
        <v>3</v>
      </c>
      <c r="EE316" s="310" t="s">
        <v>210</v>
      </c>
      <c r="EF316" s="301" t="s">
        <v>3</v>
      </c>
      <c r="EG316" s="304">
        <v>6.8</v>
      </c>
      <c r="EH316" s="269" t="s">
        <v>21</v>
      </c>
      <c r="EI316" s="325" t="s">
        <v>22</v>
      </c>
      <c r="EJ316" s="281">
        <v>10750</v>
      </c>
      <c r="EK316" s="301" t="s">
        <v>3</v>
      </c>
      <c r="EL316" s="273">
        <v>100</v>
      </c>
      <c r="EM316" s="301" t="s">
        <v>2</v>
      </c>
      <c r="EN316" s="299" t="s">
        <v>209</v>
      </c>
      <c r="EO316" s="301" t="s">
        <v>3</v>
      </c>
      <c r="EP316" s="310" t="s">
        <v>210</v>
      </c>
      <c r="EQ316" s="301" t="s">
        <v>3</v>
      </c>
      <c r="ER316" s="304">
        <v>2.7</v>
      </c>
      <c r="ES316" s="292" t="s">
        <v>21</v>
      </c>
      <c r="ET316" s="269" t="s">
        <v>118</v>
      </c>
      <c r="EU316" s="325" t="s">
        <v>22</v>
      </c>
      <c r="EV316" s="78"/>
      <c r="EW316" s="325"/>
      <c r="EX316" s="439"/>
      <c r="EY316" s="79"/>
      <c r="FG316" s="28"/>
      <c r="FH316" s="28"/>
      <c r="FI316" s="28"/>
      <c r="FJ316" s="28"/>
    </row>
    <row r="317" spans="1:166" ht="15.6" customHeight="1">
      <c r="A317" s="410"/>
      <c r="B317" s="399"/>
      <c r="C317" s="380"/>
      <c r="D317" s="80" t="s">
        <v>5</v>
      </c>
      <c r="E317" s="59"/>
      <c r="F317" s="81">
        <v>89620</v>
      </c>
      <c r="G317" s="82">
        <v>161160</v>
      </c>
      <c r="H317" s="81">
        <v>77720</v>
      </c>
      <c r="I317" s="82">
        <v>149260</v>
      </c>
      <c r="J317" s="30" t="s">
        <v>3</v>
      </c>
      <c r="K317" s="83">
        <v>860</v>
      </c>
      <c r="L317" s="84">
        <v>1490</v>
      </c>
      <c r="M317" s="175" t="s">
        <v>2</v>
      </c>
      <c r="N317" s="163" t="s">
        <v>209</v>
      </c>
      <c r="O317" s="173" t="s">
        <v>0</v>
      </c>
      <c r="P317" s="163" t="s">
        <v>235</v>
      </c>
      <c r="Q317" s="173" t="s">
        <v>3</v>
      </c>
      <c r="R317" s="164">
        <v>2.9</v>
      </c>
      <c r="S317" s="252">
        <v>2.8</v>
      </c>
      <c r="T317" s="83">
        <v>740</v>
      </c>
      <c r="U317" s="84">
        <v>1370</v>
      </c>
      <c r="V317" s="175" t="s">
        <v>2</v>
      </c>
      <c r="W317" s="163" t="s">
        <v>209</v>
      </c>
      <c r="X317" s="173" t="s">
        <v>0</v>
      </c>
      <c r="Y317" s="163" t="s">
        <v>235</v>
      </c>
      <c r="Z317" s="173" t="s">
        <v>3</v>
      </c>
      <c r="AA317" s="164">
        <v>2.9</v>
      </c>
      <c r="AB317" s="165">
        <v>2.8</v>
      </c>
      <c r="AC317" s="30" t="s">
        <v>3</v>
      </c>
      <c r="AD317" s="66">
        <v>8960</v>
      </c>
      <c r="AE317" s="67" t="s">
        <v>0</v>
      </c>
      <c r="AF317" s="187">
        <v>80</v>
      </c>
      <c r="AG317" s="185" t="s">
        <v>2</v>
      </c>
      <c r="AH317" s="156" t="s">
        <v>209</v>
      </c>
      <c r="AI317" s="171" t="s">
        <v>3</v>
      </c>
      <c r="AJ317" s="180" t="s">
        <v>235</v>
      </c>
      <c r="AK317" s="181" t="s">
        <v>3</v>
      </c>
      <c r="AL317" s="182">
        <v>2.8</v>
      </c>
      <c r="AM317" s="183"/>
      <c r="AO317" s="85"/>
      <c r="AP317" s="25"/>
      <c r="AQ317" s="85"/>
      <c r="AR317" s="188"/>
      <c r="AS317"/>
      <c r="AT317" s="188"/>
      <c r="AU317"/>
      <c r="AV317" s="188"/>
      <c r="AW317"/>
      <c r="AY317" s="25"/>
      <c r="AZ317" s="25"/>
      <c r="BA317" s="137"/>
      <c r="BB317" s="138"/>
      <c r="BC317" s="25"/>
      <c r="BD317" s="138"/>
      <c r="BE317" s="25"/>
      <c r="BF317" s="138"/>
      <c r="BG317" s="25"/>
      <c r="BH317" s="345"/>
      <c r="BJ317" s="68" t="s">
        <v>120</v>
      </c>
      <c r="BK317" s="325"/>
      <c r="BL317" s="337" t="s">
        <v>120</v>
      </c>
      <c r="BM317" s="338"/>
      <c r="BN317" s="338"/>
      <c r="BR317" s="193"/>
      <c r="BS317" s="113"/>
      <c r="BT317" s="349"/>
      <c r="BU317" s="111"/>
      <c r="BV317" s="325"/>
      <c r="BW317" s="402"/>
      <c r="BX317" s="86">
        <v>15110</v>
      </c>
      <c r="BY317" s="325"/>
      <c r="BZ317" s="348"/>
      <c r="CA317" s="302"/>
      <c r="CB317" s="308"/>
      <c r="CC317" s="302"/>
      <c r="CD317" s="311"/>
      <c r="CE317" s="302"/>
      <c r="CF317" s="317"/>
      <c r="CG317" s="349"/>
      <c r="CH317" s="350"/>
      <c r="CI317" s="353"/>
      <c r="CJ317" s="348"/>
      <c r="CK317" s="302"/>
      <c r="CL317" s="308"/>
      <c r="CM317" s="302"/>
      <c r="CN317" s="311"/>
      <c r="CO317" s="302"/>
      <c r="CP317" s="305"/>
      <c r="CQ317" s="319"/>
      <c r="CR317" s="363"/>
      <c r="CS317" s="360"/>
      <c r="CT317" s="357"/>
      <c r="CU317" s="360"/>
      <c r="CV317" s="357"/>
      <c r="CW317" s="353"/>
      <c r="CX317" s="22" t="s">
        <v>60</v>
      </c>
      <c r="CY317" s="87">
        <v>4800</v>
      </c>
      <c r="CZ317" s="88">
        <v>5400</v>
      </c>
      <c r="DA317" s="89">
        <v>3400</v>
      </c>
      <c r="DB317" s="90">
        <v>3400</v>
      </c>
      <c r="DC317" s="325"/>
      <c r="DD317" s="132" t="s">
        <v>231</v>
      </c>
      <c r="DE317" s="353"/>
      <c r="DF317" s="413"/>
      <c r="DG317" s="325"/>
      <c r="DH317" s="406"/>
      <c r="DI317" s="325"/>
      <c r="DJ317" s="348"/>
      <c r="DK317" s="302"/>
      <c r="DL317" s="308"/>
      <c r="DM317" s="302"/>
      <c r="DN317" s="311"/>
      <c r="DO317" s="302"/>
      <c r="DP317" s="317"/>
      <c r="DQ317" s="325"/>
      <c r="DR317" s="111"/>
      <c r="DS317" s="325"/>
      <c r="DT317" s="375"/>
      <c r="DU317" s="365"/>
      <c r="DV317" s="365"/>
      <c r="DW317" s="367"/>
      <c r="DX317" s="325"/>
      <c r="DY317" s="282"/>
      <c r="DZ317" s="302"/>
      <c r="EA317" s="276"/>
      <c r="EB317" s="302"/>
      <c r="EC317" s="308"/>
      <c r="ED317" s="302"/>
      <c r="EE317" s="311"/>
      <c r="EF317" s="302"/>
      <c r="EG317" s="305"/>
      <c r="EH317" s="270"/>
      <c r="EI317" s="325"/>
      <c r="EJ317" s="282"/>
      <c r="EK317" s="302"/>
      <c r="EL317" s="276"/>
      <c r="EM317" s="302"/>
      <c r="EN317" s="308"/>
      <c r="EO317" s="302"/>
      <c r="EP317" s="311"/>
      <c r="EQ317" s="302"/>
      <c r="ER317" s="305"/>
      <c r="ES317" s="293"/>
      <c r="ET317" s="270"/>
      <c r="EU317" s="325"/>
      <c r="EV317" s="91">
        <v>7400</v>
      </c>
      <c r="EW317" s="325"/>
      <c r="EX317" s="439"/>
      <c r="EY317" s="79"/>
      <c r="FG317" s="28"/>
      <c r="FH317" s="28"/>
      <c r="FI317" s="28"/>
      <c r="FJ317" s="28"/>
    </row>
    <row r="318" spans="1:166" ht="15.6" customHeight="1">
      <c r="A318" s="410"/>
      <c r="B318" s="399"/>
      <c r="C318" s="385" t="s">
        <v>26</v>
      </c>
      <c r="D318" s="80" t="s">
        <v>28</v>
      </c>
      <c r="E318" s="59"/>
      <c r="F318" s="81">
        <v>161160</v>
      </c>
      <c r="G318" s="82">
        <v>250760</v>
      </c>
      <c r="H318" s="81">
        <v>149260</v>
      </c>
      <c r="I318" s="82">
        <v>238860</v>
      </c>
      <c r="J318" s="30" t="s">
        <v>3</v>
      </c>
      <c r="K318" s="83">
        <v>1490</v>
      </c>
      <c r="L318" s="84">
        <v>2390</v>
      </c>
      <c r="M318" s="175" t="s">
        <v>2</v>
      </c>
      <c r="N318" s="163" t="s">
        <v>209</v>
      </c>
      <c r="O318" s="173" t="s">
        <v>0</v>
      </c>
      <c r="P318" s="163" t="s">
        <v>235</v>
      </c>
      <c r="Q318" s="173" t="s">
        <v>3</v>
      </c>
      <c r="R318" s="164">
        <v>2.8</v>
      </c>
      <c r="S318" s="252">
        <v>2.8</v>
      </c>
      <c r="T318" s="83">
        <v>1370</v>
      </c>
      <c r="U318" s="84">
        <v>2270</v>
      </c>
      <c r="V318" s="175" t="s">
        <v>2</v>
      </c>
      <c r="W318" s="163" t="s">
        <v>209</v>
      </c>
      <c r="X318" s="173" t="s">
        <v>0</v>
      </c>
      <c r="Y318" s="163" t="s">
        <v>235</v>
      </c>
      <c r="Z318" s="173" t="s">
        <v>3</v>
      </c>
      <c r="AA318" s="164">
        <v>2.8</v>
      </c>
      <c r="AB318" s="165">
        <v>2.8</v>
      </c>
      <c r="AC318" s="92"/>
      <c r="AF318" s="94"/>
      <c r="AN318" s="92"/>
      <c r="AX318" s="30" t="s">
        <v>3</v>
      </c>
      <c r="AY318" s="139">
        <v>17920</v>
      </c>
      <c r="AZ318" s="30" t="s">
        <v>3</v>
      </c>
      <c r="BA318" s="140">
        <v>170</v>
      </c>
      <c r="BB318" s="141" t="s">
        <v>2</v>
      </c>
      <c r="BC318" s="142" t="s">
        <v>209</v>
      </c>
      <c r="BD318" s="143" t="s">
        <v>3</v>
      </c>
      <c r="BE318" s="144" t="s">
        <v>235</v>
      </c>
      <c r="BF318" s="141" t="s">
        <v>3</v>
      </c>
      <c r="BG318" s="145">
        <v>2.7</v>
      </c>
      <c r="BH318" s="345"/>
      <c r="BJ318" s="68">
        <v>321300</v>
      </c>
      <c r="BK318" s="325"/>
      <c r="BL318" s="15">
        <v>3210</v>
      </c>
      <c r="BM318" s="95" t="s">
        <v>1</v>
      </c>
      <c r="BN318" s="20" t="s">
        <v>209</v>
      </c>
      <c r="BO318" s="19" t="s">
        <v>3</v>
      </c>
      <c r="BP318" s="194" t="s">
        <v>235</v>
      </c>
      <c r="BQ318" s="134" t="s">
        <v>3</v>
      </c>
      <c r="BR318" s="195">
        <v>1.8</v>
      </c>
      <c r="BS318" s="32"/>
      <c r="BT318" s="349"/>
      <c r="BU318" s="68"/>
      <c r="BV318" s="325" t="s">
        <v>3</v>
      </c>
      <c r="BW318" s="403">
        <v>15110</v>
      </c>
      <c r="BX318" s="96"/>
      <c r="BY318" s="325"/>
      <c r="BZ318" s="348">
        <v>0</v>
      </c>
      <c r="CA318" s="302"/>
      <c r="CB318" s="308"/>
      <c r="CC318" s="302"/>
      <c r="CD318" s="311"/>
      <c r="CE318" s="302"/>
      <c r="CF318" s="317"/>
      <c r="CG318" s="349"/>
      <c r="CH318" s="351">
        <v>11180</v>
      </c>
      <c r="CI318" s="353"/>
      <c r="CJ318" s="348"/>
      <c r="CK318" s="302"/>
      <c r="CL318" s="308"/>
      <c r="CM318" s="302"/>
      <c r="CN318" s="311"/>
      <c r="CO318" s="302"/>
      <c r="CP318" s="305"/>
      <c r="CQ318" s="319"/>
      <c r="CR318" s="363"/>
      <c r="CS318" s="360"/>
      <c r="CT318" s="357"/>
      <c r="CU318" s="360"/>
      <c r="CV318" s="357"/>
      <c r="CW318" s="353"/>
      <c r="CX318" s="22" t="s">
        <v>61</v>
      </c>
      <c r="CY318" s="87">
        <v>4200</v>
      </c>
      <c r="CZ318" s="88">
        <v>4700</v>
      </c>
      <c r="DA318" s="89">
        <v>2900</v>
      </c>
      <c r="DB318" s="90">
        <v>2900</v>
      </c>
      <c r="DC318" s="325"/>
      <c r="DD318" s="68">
        <v>9770</v>
      </c>
      <c r="DE318" s="69"/>
      <c r="DF318" s="97"/>
      <c r="DG318" s="349"/>
      <c r="DH318" s="406"/>
      <c r="DI318" s="325"/>
      <c r="DJ318" s="348"/>
      <c r="DK318" s="302"/>
      <c r="DL318" s="308"/>
      <c r="DM318" s="302"/>
      <c r="DN318" s="311"/>
      <c r="DO318" s="302"/>
      <c r="DP318" s="317"/>
      <c r="DQ318" s="325"/>
      <c r="DR318" s="68"/>
      <c r="DS318" s="325"/>
      <c r="DT318" s="368">
        <v>0.01</v>
      </c>
      <c r="DU318" s="370">
        <v>0.03</v>
      </c>
      <c r="DV318" s="370">
        <v>0.04</v>
      </c>
      <c r="DW318" s="372">
        <v>0.05</v>
      </c>
      <c r="DX318" s="325"/>
      <c r="DY318" s="282"/>
      <c r="DZ318" s="302"/>
      <c r="EA318" s="276"/>
      <c r="EB318" s="302"/>
      <c r="EC318" s="308"/>
      <c r="ED318" s="302"/>
      <c r="EE318" s="311"/>
      <c r="EF318" s="302"/>
      <c r="EG318" s="305"/>
      <c r="EH318" s="270"/>
      <c r="EI318" s="325"/>
      <c r="EJ318" s="282"/>
      <c r="EK318" s="302"/>
      <c r="EL318" s="276"/>
      <c r="EM318" s="302"/>
      <c r="EN318" s="308"/>
      <c r="EO318" s="302"/>
      <c r="EP318" s="311"/>
      <c r="EQ318" s="302"/>
      <c r="ER318" s="305"/>
      <c r="ES318" s="293"/>
      <c r="ET318" s="270"/>
      <c r="EU318" s="325"/>
      <c r="EV318" s="209">
        <v>70</v>
      </c>
      <c r="EW318" s="325"/>
      <c r="EX318" s="439"/>
      <c r="EY318" s="79"/>
      <c r="FG318" s="28"/>
      <c r="FH318" s="28"/>
      <c r="FI318" s="28"/>
      <c r="FJ318" s="28"/>
    </row>
    <row r="319" spans="1:166" ht="15.6" customHeight="1">
      <c r="A319" s="410"/>
      <c r="B319" s="399"/>
      <c r="C319" s="386"/>
      <c r="D319" s="98" t="s">
        <v>4</v>
      </c>
      <c r="E319" s="59"/>
      <c r="F319" s="99">
        <v>250760</v>
      </c>
      <c r="G319" s="100"/>
      <c r="H319" s="99">
        <v>238860</v>
      </c>
      <c r="I319" s="100"/>
      <c r="J319" s="30" t="s">
        <v>3</v>
      </c>
      <c r="K319" s="66">
        <v>2390</v>
      </c>
      <c r="L319" s="101"/>
      <c r="M319" s="176" t="s">
        <v>2</v>
      </c>
      <c r="N319" s="166" t="s">
        <v>209</v>
      </c>
      <c r="O319" s="174" t="s">
        <v>0</v>
      </c>
      <c r="P319" s="166" t="s">
        <v>235</v>
      </c>
      <c r="Q319" s="174" t="s">
        <v>3</v>
      </c>
      <c r="R319" s="167">
        <v>2.8</v>
      </c>
      <c r="S319" s="168"/>
      <c r="T319" s="66">
        <v>2270</v>
      </c>
      <c r="U319" s="101"/>
      <c r="V319" s="176" t="s">
        <v>2</v>
      </c>
      <c r="W319" s="166" t="s">
        <v>209</v>
      </c>
      <c r="X319" s="174" t="s">
        <v>0</v>
      </c>
      <c r="Y319" s="166" t="s">
        <v>235</v>
      </c>
      <c r="Z319" s="174" t="s">
        <v>3</v>
      </c>
      <c r="AA319" s="167">
        <v>2.8</v>
      </c>
      <c r="AB319" s="169"/>
      <c r="AC319" s="92"/>
      <c r="AF319" s="102"/>
      <c r="AN319" s="92"/>
      <c r="AO319" s="103"/>
      <c r="AP319" s="27"/>
      <c r="AQ319" s="102"/>
      <c r="AX319" s="25"/>
      <c r="AY319" s="25"/>
      <c r="AZ319" s="25"/>
      <c r="BA319" s="25"/>
      <c r="BB319" s="25"/>
      <c r="BC319" s="25"/>
      <c r="BD319" s="25"/>
      <c r="BE319" s="25"/>
      <c r="BF319" s="25"/>
      <c r="BG319" s="25"/>
      <c r="BH319" s="345"/>
      <c r="BJ319" s="110"/>
      <c r="BK319" s="325"/>
      <c r="BL319" s="112"/>
      <c r="BM319" s="120"/>
      <c r="BN319" s="120"/>
      <c r="BO319" s="120"/>
      <c r="BP319" s="120"/>
      <c r="BQ319" s="120"/>
      <c r="BR319" s="196"/>
      <c r="BS319" s="69"/>
      <c r="BT319" s="349"/>
      <c r="BU319" s="70"/>
      <c r="BV319" s="325"/>
      <c r="BW319" s="404"/>
      <c r="BX319" s="104"/>
      <c r="BY319" s="325"/>
      <c r="BZ319" s="355"/>
      <c r="CA319" s="303"/>
      <c r="CB319" s="309"/>
      <c r="CC319" s="303"/>
      <c r="CD319" s="312"/>
      <c r="CE319" s="303"/>
      <c r="CF319" s="318"/>
      <c r="CG319" s="349"/>
      <c r="CH319" s="351"/>
      <c r="CI319" s="353"/>
      <c r="CJ319" s="348"/>
      <c r="CK319" s="302"/>
      <c r="CL319" s="308"/>
      <c r="CM319" s="302"/>
      <c r="CN319" s="311"/>
      <c r="CO319" s="302"/>
      <c r="CP319" s="305"/>
      <c r="CQ319" s="319"/>
      <c r="CR319" s="363"/>
      <c r="CS319" s="361"/>
      <c r="CT319" s="358"/>
      <c r="CU319" s="361"/>
      <c r="CV319" s="358"/>
      <c r="CW319" s="353"/>
      <c r="CX319" s="105" t="s">
        <v>62</v>
      </c>
      <c r="CY319" s="106">
        <v>3800</v>
      </c>
      <c r="CZ319" s="107">
        <v>4200</v>
      </c>
      <c r="DA319" s="108">
        <v>2600</v>
      </c>
      <c r="DB319" s="104">
        <v>2600</v>
      </c>
      <c r="DC319" s="325"/>
      <c r="DD319" s="112"/>
      <c r="DE319" s="69"/>
      <c r="DF319" s="27"/>
      <c r="DG319" s="349"/>
      <c r="DH319" s="407"/>
      <c r="DI319" s="325"/>
      <c r="DJ319" s="348"/>
      <c r="DK319" s="303"/>
      <c r="DL319" s="309"/>
      <c r="DM319" s="303"/>
      <c r="DN319" s="312"/>
      <c r="DO319" s="303"/>
      <c r="DP319" s="318"/>
      <c r="DQ319" s="325"/>
      <c r="DR319" s="68"/>
      <c r="DS319" s="325"/>
      <c r="DT319" s="369"/>
      <c r="DU319" s="371"/>
      <c r="DV319" s="371"/>
      <c r="DW319" s="373"/>
      <c r="DX319" s="325"/>
      <c r="DY319" s="283"/>
      <c r="DZ319" s="303"/>
      <c r="EA319" s="307"/>
      <c r="EB319" s="303"/>
      <c r="EC319" s="309"/>
      <c r="ED319" s="303"/>
      <c r="EE319" s="312"/>
      <c r="EF319" s="303"/>
      <c r="EG319" s="306"/>
      <c r="EH319" s="271"/>
      <c r="EI319" s="325"/>
      <c r="EJ319" s="283"/>
      <c r="EK319" s="303"/>
      <c r="EL319" s="307"/>
      <c r="EM319" s="303"/>
      <c r="EN319" s="309"/>
      <c r="EO319" s="303"/>
      <c r="EP319" s="312"/>
      <c r="EQ319" s="303"/>
      <c r="ER319" s="306"/>
      <c r="ES319" s="294"/>
      <c r="ET319" s="271"/>
      <c r="EU319" s="325"/>
      <c r="EV319" s="109" t="s">
        <v>118</v>
      </c>
      <c r="EW319" s="325"/>
      <c r="EX319" s="439"/>
      <c r="EY319" s="79"/>
      <c r="FG319" s="28"/>
      <c r="FH319" s="28"/>
      <c r="FI319" s="28"/>
      <c r="FJ319" s="28"/>
    </row>
    <row r="320" spans="1:166" ht="15.6" customHeight="1">
      <c r="A320" s="410"/>
      <c r="B320" s="400" t="s">
        <v>202</v>
      </c>
      <c r="C320" s="379" t="s">
        <v>25</v>
      </c>
      <c r="D320" s="58" t="s">
        <v>6</v>
      </c>
      <c r="E320" s="59"/>
      <c r="F320" s="60">
        <v>75050</v>
      </c>
      <c r="G320" s="61">
        <v>84010</v>
      </c>
      <c r="H320" s="60">
        <v>64230</v>
      </c>
      <c r="I320" s="61">
        <v>73190</v>
      </c>
      <c r="J320" s="30" t="s">
        <v>3</v>
      </c>
      <c r="K320" s="62">
        <v>730</v>
      </c>
      <c r="L320" s="63">
        <v>810</v>
      </c>
      <c r="M320" s="159" t="s">
        <v>2</v>
      </c>
      <c r="N320" s="158" t="s">
        <v>209</v>
      </c>
      <c r="O320" s="172" t="s">
        <v>3</v>
      </c>
      <c r="P320" s="160" t="s">
        <v>235</v>
      </c>
      <c r="Q320" s="172" t="s">
        <v>3</v>
      </c>
      <c r="R320" s="161">
        <v>2.9</v>
      </c>
      <c r="S320" s="162">
        <v>2.9</v>
      </c>
      <c r="T320" s="62">
        <v>620</v>
      </c>
      <c r="U320" s="63">
        <v>700</v>
      </c>
      <c r="V320" s="159" t="s">
        <v>2</v>
      </c>
      <c r="W320" s="158" t="s">
        <v>209</v>
      </c>
      <c r="X320" s="172" t="s">
        <v>3</v>
      </c>
      <c r="Y320" s="160" t="s">
        <v>235</v>
      </c>
      <c r="Z320" s="172" t="s">
        <v>3</v>
      </c>
      <c r="AA320" s="161">
        <v>2.9</v>
      </c>
      <c r="AB320" s="177">
        <v>2.9</v>
      </c>
      <c r="AC320" s="30" t="s">
        <v>3</v>
      </c>
      <c r="AD320" s="64">
        <v>8960</v>
      </c>
      <c r="AE320" s="65" t="s">
        <v>0</v>
      </c>
      <c r="AF320" s="186">
        <v>80</v>
      </c>
      <c r="AG320" s="184" t="s">
        <v>2</v>
      </c>
      <c r="AH320" s="158" t="s">
        <v>209</v>
      </c>
      <c r="AI320" s="172" t="s">
        <v>3</v>
      </c>
      <c r="AJ320" s="160" t="s">
        <v>235</v>
      </c>
      <c r="AK320" s="172" t="s">
        <v>3</v>
      </c>
      <c r="AL320" s="178">
        <v>2.8</v>
      </c>
      <c r="AM320" s="179" t="s">
        <v>21</v>
      </c>
      <c r="AN320" s="30" t="s">
        <v>3</v>
      </c>
      <c r="AO320" s="66">
        <v>3580</v>
      </c>
      <c r="AP320" s="67" t="s">
        <v>0</v>
      </c>
      <c r="AQ320" s="140">
        <v>30</v>
      </c>
      <c r="AR320" s="141" t="s">
        <v>2</v>
      </c>
      <c r="AS320" s="142" t="s">
        <v>209</v>
      </c>
      <c r="AT320" s="143" t="s">
        <v>3</v>
      </c>
      <c r="AU320" s="144" t="s">
        <v>235</v>
      </c>
      <c r="AV320" s="143" t="s">
        <v>3</v>
      </c>
      <c r="AW320" s="145">
        <v>3.8</v>
      </c>
      <c r="AY320" s="25"/>
      <c r="BH320" s="345"/>
      <c r="BJ320" s="68" t="s">
        <v>38</v>
      </c>
      <c r="BK320" s="325"/>
      <c r="BL320" s="332" t="s">
        <v>38</v>
      </c>
      <c r="BM320" s="333"/>
      <c r="BN320" s="333"/>
      <c r="BR320" s="193"/>
      <c r="BS320" s="69"/>
      <c r="BT320" s="349"/>
      <c r="BU320" s="70"/>
      <c r="BV320" s="325" t="s">
        <v>3</v>
      </c>
      <c r="BW320" s="401">
        <v>16130</v>
      </c>
      <c r="BX320" s="71"/>
      <c r="BY320" s="325" t="s">
        <v>3</v>
      </c>
      <c r="BZ320" s="352">
        <v>80</v>
      </c>
      <c r="CA320" s="301" t="s">
        <v>2</v>
      </c>
      <c r="CB320" s="299" t="s">
        <v>209</v>
      </c>
      <c r="CC320" s="301" t="s">
        <v>3</v>
      </c>
      <c r="CD320" s="310" t="s">
        <v>210</v>
      </c>
      <c r="CE320" s="301" t="s">
        <v>3</v>
      </c>
      <c r="CF320" s="316">
        <v>7</v>
      </c>
      <c r="CG320" s="349"/>
      <c r="CH320" s="350" t="s">
        <v>221</v>
      </c>
      <c r="CI320" s="353" t="s">
        <v>3</v>
      </c>
      <c r="CJ320" s="348">
        <v>100</v>
      </c>
      <c r="CK320" s="302" t="s">
        <v>2</v>
      </c>
      <c r="CL320" s="308" t="s">
        <v>209</v>
      </c>
      <c r="CM320" s="302" t="s">
        <v>3</v>
      </c>
      <c r="CN320" s="311" t="s">
        <v>210</v>
      </c>
      <c r="CO320" s="302" t="s">
        <v>3</v>
      </c>
      <c r="CP320" s="305">
        <v>2.2999999999999998</v>
      </c>
      <c r="CQ320" s="319" t="s">
        <v>211</v>
      </c>
      <c r="CR320" s="363" t="s">
        <v>3</v>
      </c>
      <c r="CS320" s="359">
        <v>4500</v>
      </c>
      <c r="CT320" s="356">
        <v>4900</v>
      </c>
      <c r="CU320" s="359">
        <v>3100</v>
      </c>
      <c r="CV320" s="356">
        <v>3100</v>
      </c>
      <c r="CW320" s="353" t="s">
        <v>3</v>
      </c>
      <c r="CX320" s="72" t="s">
        <v>59</v>
      </c>
      <c r="CY320" s="73">
        <v>8000</v>
      </c>
      <c r="CZ320" s="74">
        <v>8900</v>
      </c>
      <c r="DA320" s="75">
        <v>5600</v>
      </c>
      <c r="DB320" s="76">
        <v>5600</v>
      </c>
      <c r="DC320" s="325"/>
      <c r="DD320" s="132" t="s">
        <v>232</v>
      </c>
      <c r="DE320" s="353" t="s">
        <v>3</v>
      </c>
      <c r="DF320" s="412">
        <v>4900</v>
      </c>
      <c r="DG320" s="325" t="s">
        <v>3</v>
      </c>
      <c r="DH320" s="405">
        <v>3970</v>
      </c>
      <c r="DI320" s="325" t="s">
        <v>3</v>
      </c>
      <c r="DJ320" s="352">
        <v>30</v>
      </c>
      <c r="DK320" s="301" t="s">
        <v>2</v>
      </c>
      <c r="DL320" s="299" t="s">
        <v>209</v>
      </c>
      <c r="DM320" s="301" t="s">
        <v>3</v>
      </c>
      <c r="DN320" s="310" t="s">
        <v>210</v>
      </c>
      <c r="DO320" s="301" t="s">
        <v>3</v>
      </c>
      <c r="DP320" s="316">
        <v>8.1999999999999993</v>
      </c>
      <c r="DQ320" s="325"/>
      <c r="DR320" s="68"/>
      <c r="DS320" s="325" t="s">
        <v>22</v>
      </c>
      <c r="DT320" s="374" t="s">
        <v>276</v>
      </c>
      <c r="DU320" s="364" t="s">
        <v>276</v>
      </c>
      <c r="DV320" s="364" t="s">
        <v>276</v>
      </c>
      <c r="DW320" s="366" t="s">
        <v>276</v>
      </c>
      <c r="DX320" s="325" t="s">
        <v>22</v>
      </c>
      <c r="DY320" s="281">
        <v>2430</v>
      </c>
      <c r="DZ320" s="301" t="s">
        <v>3</v>
      </c>
      <c r="EA320" s="273">
        <v>20</v>
      </c>
      <c r="EB320" s="301" t="s">
        <v>2</v>
      </c>
      <c r="EC320" s="299" t="s">
        <v>209</v>
      </c>
      <c r="ED320" s="301" t="s">
        <v>3</v>
      </c>
      <c r="EE320" s="310" t="s">
        <v>210</v>
      </c>
      <c r="EF320" s="301" t="s">
        <v>3</v>
      </c>
      <c r="EG320" s="304">
        <v>6.2</v>
      </c>
      <c r="EH320" s="269" t="s">
        <v>21</v>
      </c>
      <c r="EI320" s="325" t="s">
        <v>22</v>
      </c>
      <c r="EJ320" s="281">
        <v>9770</v>
      </c>
      <c r="EK320" s="301" t="s">
        <v>3</v>
      </c>
      <c r="EL320" s="273">
        <v>90</v>
      </c>
      <c r="EM320" s="301" t="s">
        <v>2</v>
      </c>
      <c r="EN320" s="299" t="s">
        <v>209</v>
      </c>
      <c r="EO320" s="301" t="s">
        <v>3</v>
      </c>
      <c r="EP320" s="310" t="s">
        <v>210</v>
      </c>
      <c r="EQ320" s="301" t="s">
        <v>3</v>
      </c>
      <c r="ER320" s="304">
        <v>2.7</v>
      </c>
      <c r="ES320" s="292" t="s">
        <v>21</v>
      </c>
      <c r="ET320" s="269" t="s">
        <v>118</v>
      </c>
      <c r="EU320" s="325" t="s">
        <v>22</v>
      </c>
      <c r="EV320" s="78"/>
      <c r="EW320" s="129"/>
      <c r="EX320" s="439"/>
      <c r="EY320" s="79"/>
      <c r="FG320" s="28"/>
      <c r="FH320" s="28"/>
      <c r="FI320" s="28"/>
      <c r="FJ320" s="28"/>
    </row>
    <row r="321" spans="1:166" ht="15.6" customHeight="1">
      <c r="A321" s="410"/>
      <c r="B321" s="399"/>
      <c r="C321" s="380"/>
      <c r="D321" s="80" t="s">
        <v>5</v>
      </c>
      <c r="E321" s="59"/>
      <c r="F321" s="81">
        <v>84010</v>
      </c>
      <c r="G321" s="82">
        <v>155550</v>
      </c>
      <c r="H321" s="81">
        <v>73190</v>
      </c>
      <c r="I321" s="82">
        <v>144730</v>
      </c>
      <c r="J321" s="30" t="s">
        <v>3</v>
      </c>
      <c r="K321" s="83">
        <v>810</v>
      </c>
      <c r="L321" s="84">
        <v>1430</v>
      </c>
      <c r="M321" s="175" t="s">
        <v>2</v>
      </c>
      <c r="N321" s="163" t="s">
        <v>209</v>
      </c>
      <c r="O321" s="173" t="s">
        <v>0</v>
      </c>
      <c r="P321" s="163" t="s">
        <v>235</v>
      </c>
      <c r="Q321" s="173" t="s">
        <v>3</v>
      </c>
      <c r="R321" s="164">
        <v>2.9</v>
      </c>
      <c r="S321" s="252">
        <v>2.8</v>
      </c>
      <c r="T321" s="83">
        <v>700</v>
      </c>
      <c r="U321" s="84">
        <v>1320</v>
      </c>
      <c r="V321" s="175" t="s">
        <v>2</v>
      </c>
      <c r="W321" s="163" t="s">
        <v>209</v>
      </c>
      <c r="X321" s="173" t="s">
        <v>0</v>
      </c>
      <c r="Y321" s="163" t="s">
        <v>235</v>
      </c>
      <c r="Z321" s="173" t="s">
        <v>3</v>
      </c>
      <c r="AA321" s="164">
        <v>2.9</v>
      </c>
      <c r="AB321" s="165">
        <v>2.8</v>
      </c>
      <c r="AC321" s="30" t="s">
        <v>3</v>
      </c>
      <c r="AD321" s="66">
        <v>8960</v>
      </c>
      <c r="AE321" s="67" t="s">
        <v>0</v>
      </c>
      <c r="AF321" s="187">
        <v>80</v>
      </c>
      <c r="AG321" s="185" t="s">
        <v>2</v>
      </c>
      <c r="AH321" s="156" t="s">
        <v>209</v>
      </c>
      <c r="AI321" s="171" t="s">
        <v>3</v>
      </c>
      <c r="AJ321" s="180" t="s">
        <v>235</v>
      </c>
      <c r="AK321" s="181" t="s">
        <v>3</v>
      </c>
      <c r="AL321" s="182">
        <v>2.8</v>
      </c>
      <c r="AM321" s="183"/>
      <c r="AO321" s="85"/>
      <c r="AP321" s="25"/>
      <c r="AQ321" s="85"/>
      <c r="AR321" s="188"/>
      <c r="AS321"/>
      <c r="AT321" s="188"/>
      <c r="AU321"/>
      <c r="AV321" s="188"/>
      <c r="AW321"/>
      <c r="AY321" s="25"/>
      <c r="AZ321" s="25"/>
      <c r="BA321" s="137"/>
      <c r="BB321" s="138"/>
      <c r="BC321" s="25"/>
      <c r="BD321" s="138"/>
      <c r="BE321" s="25"/>
      <c r="BF321" s="138"/>
      <c r="BG321" s="25"/>
      <c r="BH321" s="345"/>
      <c r="BJ321" s="68">
        <v>364500</v>
      </c>
      <c r="BK321" s="325"/>
      <c r="BL321" s="15">
        <v>3640</v>
      </c>
      <c r="BM321" s="95" t="s">
        <v>1</v>
      </c>
      <c r="BN321" s="20" t="s">
        <v>209</v>
      </c>
      <c r="BO321" s="19" t="s">
        <v>3</v>
      </c>
      <c r="BP321" s="194" t="s">
        <v>235</v>
      </c>
      <c r="BQ321" s="134" t="s">
        <v>3</v>
      </c>
      <c r="BR321" s="195">
        <v>1.9</v>
      </c>
      <c r="BS321" s="69"/>
      <c r="BT321" s="349"/>
      <c r="BU321" s="70"/>
      <c r="BV321" s="325"/>
      <c r="BW321" s="402"/>
      <c r="BX321" s="86">
        <v>14250</v>
      </c>
      <c r="BY321" s="325"/>
      <c r="BZ321" s="348"/>
      <c r="CA321" s="302"/>
      <c r="CB321" s="308"/>
      <c r="CC321" s="302"/>
      <c r="CD321" s="311"/>
      <c r="CE321" s="302"/>
      <c r="CF321" s="317"/>
      <c r="CG321" s="349"/>
      <c r="CH321" s="350"/>
      <c r="CI321" s="353"/>
      <c r="CJ321" s="348"/>
      <c r="CK321" s="302"/>
      <c r="CL321" s="308"/>
      <c r="CM321" s="302"/>
      <c r="CN321" s="311"/>
      <c r="CO321" s="302"/>
      <c r="CP321" s="305"/>
      <c r="CQ321" s="319"/>
      <c r="CR321" s="363"/>
      <c r="CS321" s="360"/>
      <c r="CT321" s="357"/>
      <c r="CU321" s="360"/>
      <c r="CV321" s="357"/>
      <c r="CW321" s="353"/>
      <c r="CX321" s="22" t="s">
        <v>60</v>
      </c>
      <c r="CY321" s="87">
        <v>4400</v>
      </c>
      <c r="CZ321" s="88">
        <v>4900</v>
      </c>
      <c r="DA321" s="89">
        <v>3000</v>
      </c>
      <c r="DB321" s="90">
        <v>3000</v>
      </c>
      <c r="DC321" s="325"/>
      <c r="DD321" s="68">
        <v>8860</v>
      </c>
      <c r="DE321" s="353"/>
      <c r="DF321" s="413"/>
      <c r="DG321" s="325"/>
      <c r="DH321" s="406"/>
      <c r="DI321" s="325"/>
      <c r="DJ321" s="348"/>
      <c r="DK321" s="302"/>
      <c r="DL321" s="308"/>
      <c r="DM321" s="302"/>
      <c r="DN321" s="311"/>
      <c r="DO321" s="302"/>
      <c r="DP321" s="317"/>
      <c r="DQ321" s="325"/>
      <c r="DR321" s="68"/>
      <c r="DS321" s="325"/>
      <c r="DT321" s="375"/>
      <c r="DU321" s="365"/>
      <c r="DV321" s="365"/>
      <c r="DW321" s="367"/>
      <c r="DX321" s="325"/>
      <c r="DY321" s="282"/>
      <c r="DZ321" s="302"/>
      <c r="EA321" s="276"/>
      <c r="EB321" s="302"/>
      <c r="EC321" s="308"/>
      <c r="ED321" s="302"/>
      <c r="EE321" s="311"/>
      <c r="EF321" s="302"/>
      <c r="EG321" s="305"/>
      <c r="EH321" s="270"/>
      <c r="EI321" s="325"/>
      <c r="EJ321" s="282"/>
      <c r="EK321" s="302"/>
      <c r="EL321" s="276"/>
      <c r="EM321" s="302"/>
      <c r="EN321" s="308"/>
      <c r="EO321" s="302"/>
      <c r="EP321" s="311"/>
      <c r="EQ321" s="302"/>
      <c r="ER321" s="305"/>
      <c r="ES321" s="293"/>
      <c r="ET321" s="270"/>
      <c r="EU321" s="325"/>
      <c r="EV321" s="91">
        <v>6730</v>
      </c>
      <c r="EW321" s="129"/>
      <c r="EX321" s="439"/>
      <c r="EY321" s="79"/>
      <c r="FG321" s="28"/>
      <c r="FH321" s="28"/>
      <c r="FI321" s="28"/>
      <c r="FJ321" s="28"/>
    </row>
    <row r="322" spans="1:166" ht="15.6" customHeight="1">
      <c r="A322" s="410"/>
      <c r="B322" s="399"/>
      <c r="C322" s="385" t="s">
        <v>26</v>
      </c>
      <c r="D322" s="80" t="s">
        <v>28</v>
      </c>
      <c r="E322" s="59"/>
      <c r="F322" s="81">
        <v>155550</v>
      </c>
      <c r="G322" s="82">
        <v>245150</v>
      </c>
      <c r="H322" s="81">
        <v>144730</v>
      </c>
      <c r="I322" s="82">
        <v>234330</v>
      </c>
      <c r="J322" s="30" t="s">
        <v>3</v>
      </c>
      <c r="K322" s="83">
        <v>1430</v>
      </c>
      <c r="L322" s="84">
        <v>2330</v>
      </c>
      <c r="M322" s="175" t="s">
        <v>2</v>
      </c>
      <c r="N322" s="163" t="s">
        <v>209</v>
      </c>
      <c r="O322" s="173" t="s">
        <v>0</v>
      </c>
      <c r="P322" s="163" t="s">
        <v>235</v>
      </c>
      <c r="Q322" s="173" t="s">
        <v>3</v>
      </c>
      <c r="R322" s="164">
        <v>2.8</v>
      </c>
      <c r="S322" s="252">
        <v>2.8</v>
      </c>
      <c r="T322" s="83">
        <v>1320</v>
      </c>
      <c r="U322" s="84">
        <v>2220</v>
      </c>
      <c r="V322" s="175" t="s">
        <v>2</v>
      </c>
      <c r="W322" s="163" t="s">
        <v>209</v>
      </c>
      <c r="X322" s="173" t="s">
        <v>0</v>
      </c>
      <c r="Y322" s="163" t="s">
        <v>235</v>
      </c>
      <c r="Z322" s="173" t="s">
        <v>3</v>
      </c>
      <c r="AA322" s="164">
        <v>2.8</v>
      </c>
      <c r="AB322" s="165">
        <v>2.8</v>
      </c>
      <c r="AC322" s="92"/>
      <c r="AF322" s="94"/>
      <c r="AN322" s="92"/>
      <c r="AX322" s="30" t="s">
        <v>3</v>
      </c>
      <c r="AY322" s="139">
        <v>17920</v>
      </c>
      <c r="AZ322" s="30" t="s">
        <v>3</v>
      </c>
      <c r="BA322" s="140">
        <v>170</v>
      </c>
      <c r="BB322" s="141" t="s">
        <v>2</v>
      </c>
      <c r="BC322" s="142" t="s">
        <v>209</v>
      </c>
      <c r="BD322" s="143" t="s">
        <v>3</v>
      </c>
      <c r="BE322" s="144" t="s">
        <v>235</v>
      </c>
      <c r="BF322" s="141" t="s">
        <v>3</v>
      </c>
      <c r="BG322" s="145">
        <v>2.7</v>
      </c>
      <c r="BH322" s="345"/>
      <c r="BJ322" s="111"/>
      <c r="BK322" s="325"/>
      <c r="BL322" s="191"/>
      <c r="BM322" s="120"/>
      <c r="BN322" s="120"/>
      <c r="BO322" s="120"/>
      <c r="BP322" s="120"/>
      <c r="BQ322" s="120"/>
      <c r="BR322" s="196"/>
      <c r="BS322" s="69"/>
      <c r="BT322" s="349"/>
      <c r="BU322" s="70"/>
      <c r="BV322" s="325" t="s">
        <v>3</v>
      </c>
      <c r="BW322" s="403">
        <v>14250</v>
      </c>
      <c r="BX322" s="96"/>
      <c r="BY322" s="325"/>
      <c r="BZ322" s="348">
        <v>0</v>
      </c>
      <c r="CA322" s="302"/>
      <c r="CB322" s="308"/>
      <c r="CC322" s="302"/>
      <c r="CD322" s="311"/>
      <c r="CE322" s="302"/>
      <c r="CF322" s="317"/>
      <c r="CG322" s="349"/>
      <c r="CH322" s="351">
        <v>10160</v>
      </c>
      <c r="CI322" s="353"/>
      <c r="CJ322" s="348"/>
      <c r="CK322" s="302"/>
      <c r="CL322" s="308"/>
      <c r="CM322" s="302"/>
      <c r="CN322" s="311"/>
      <c r="CO322" s="302"/>
      <c r="CP322" s="305"/>
      <c r="CQ322" s="319"/>
      <c r="CR322" s="363"/>
      <c r="CS322" s="360"/>
      <c r="CT322" s="357"/>
      <c r="CU322" s="360"/>
      <c r="CV322" s="357"/>
      <c r="CW322" s="353"/>
      <c r="CX322" s="22" t="s">
        <v>61</v>
      </c>
      <c r="CY322" s="87">
        <v>3800</v>
      </c>
      <c r="CZ322" s="88">
        <v>4200</v>
      </c>
      <c r="DA322" s="89">
        <v>2600</v>
      </c>
      <c r="DB322" s="90">
        <v>2600</v>
      </c>
      <c r="DC322" s="325"/>
      <c r="DD322" s="112"/>
      <c r="DE322" s="69"/>
      <c r="DF322" s="97"/>
      <c r="DG322" s="349"/>
      <c r="DH322" s="406"/>
      <c r="DI322" s="325"/>
      <c r="DJ322" s="348"/>
      <c r="DK322" s="302"/>
      <c r="DL322" s="308"/>
      <c r="DM322" s="302"/>
      <c r="DN322" s="311"/>
      <c r="DO322" s="302"/>
      <c r="DP322" s="317"/>
      <c r="DQ322" s="325"/>
      <c r="DR322" s="68"/>
      <c r="DS322" s="325"/>
      <c r="DT322" s="368">
        <v>0.01</v>
      </c>
      <c r="DU322" s="370">
        <v>0.03</v>
      </c>
      <c r="DV322" s="370">
        <v>0.04</v>
      </c>
      <c r="DW322" s="372">
        <v>0.05</v>
      </c>
      <c r="DX322" s="325"/>
      <c r="DY322" s="282"/>
      <c r="DZ322" s="302"/>
      <c r="EA322" s="276"/>
      <c r="EB322" s="302"/>
      <c r="EC322" s="308"/>
      <c r="ED322" s="302"/>
      <c r="EE322" s="311"/>
      <c r="EF322" s="302"/>
      <c r="EG322" s="305"/>
      <c r="EH322" s="270"/>
      <c r="EI322" s="325"/>
      <c r="EJ322" s="282"/>
      <c r="EK322" s="302"/>
      <c r="EL322" s="276"/>
      <c r="EM322" s="302"/>
      <c r="EN322" s="308"/>
      <c r="EO322" s="302"/>
      <c r="EP322" s="311"/>
      <c r="EQ322" s="302"/>
      <c r="ER322" s="305"/>
      <c r="ES322" s="293"/>
      <c r="ET322" s="270"/>
      <c r="EU322" s="325"/>
      <c r="EV322" s="209">
        <v>60</v>
      </c>
      <c r="EW322" s="129"/>
      <c r="EX322" s="439"/>
      <c r="EY322" s="79"/>
      <c r="FG322" s="28"/>
      <c r="FH322" s="28"/>
      <c r="FI322" s="28"/>
      <c r="FJ322" s="28"/>
    </row>
    <row r="323" spans="1:166" ht="15.6" customHeight="1">
      <c r="A323" s="410"/>
      <c r="B323" s="399"/>
      <c r="C323" s="386"/>
      <c r="D323" s="98" t="s">
        <v>4</v>
      </c>
      <c r="E323" s="59"/>
      <c r="F323" s="99">
        <v>245150</v>
      </c>
      <c r="G323" s="100"/>
      <c r="H323" s="99">
        <v>234330</v>
      </c>
      <c r="I323" s="100"/>
      <c r="J323" s="30" t="s">
        <v>3</v>
      </c>
      <c r="K323" s="66">
        <v>2330</v>
      </c>
      <c r="L323" s="101"/>
      <c r="M323" s="176" t="s">
        <v>2</v>
      </c>
      <c r="N323" s="166" t="s">
        <v>209</v>
      </c>
      <c r="O323" s="174" t="s">
        <v>0</v>
      </c>
      <c r="P323" s="166" t="s">
        <v>235</v>
      </c>
      <c r="Q323" s="174" t="s">
        <v>3</v>
      </c>
      <c r="R323" s="167">
        <v>2.8</v>
      </c>
      <c r="S323" s="168"/>
      <c r="T323" s="66">
        <v>2220</v>
      </c>
      <c r="U323" s="101"/>
      <c r="V323" s="176" t="s">
        <v>2</v>
      </c>
      <c r="W323" s="166" t="s">
        <v>209</v>
      </c>
      <c r="X323" s="174" t="s">
        <v>0</v>
      </c>
      <c r="Y323" s="166" t="s">
        <v>235</v>
      </c>
      <c r="Z323" s="174" t="s">
        <v>3</v>
      </c>
      <c r="AA323" s="167">
        <v>2.8</v>
      </c>
      <c r="AB323" s="169"/>
      <c r="AC323" s="92"/>
      <c r="AF323" s="102"/>
      <c r="AN323" s="92"/>
      <c r="AO323" s="103"/>
      <c r="AP323" s="27"/>
      <c r="AQ323" s="102"/>
      <c r="AX323" s="25"/>
      <c r="AY323" s="25"/>
      <c r="AZ323" s="25"/>
      <c r="BA323" s="25"/>
      <c r="BB323" s="25"/>
      <c r="BC323" s="25"/>
      <c r="BD323" s="25"/>
      <c r="BE323" s="25"/>
      <c r="BF323" s="25"/>
      <c r="BG323" s="25"/>
      <c r="BH323" s="345"/>
      <c r="BJ323" s="68" t="s">
        <v>39</v>
      </c>
      <c r="BK323" s="325"/>
      <c r="BL323" s="332" t="s">
        <v>39</v>
      </c>
      <c r="BM323" s="333"/>
      <c r="BN323" s="333"/>
      <c r="BR323" s="193"/>
      <c r="BS323" s="69"/>
      <c r="BT323" s="349"/>
      <c r="BU323" s="70"/>
      <c r="BV323" s="325"/>
      <c r="BW323" s="404"/>
      <c r="BX323" s="104"/>
      <c r="BY323" s="325"/>
      <c r="BZ323" s="355"/>
      <c r="CA323" s="303"/>
      <c r="CB323" s="309"/>
      <c r="CC323" s="303"/>
      <c r="CD323" s="312"/>
      <c r="CE323" s="303"/>
      <c r="CF323" s="318"/>
      <c r="CG323" s="349"/>
      <c r="CH323" s="351"/>
      <c r="CI323" s="353"/>
      <c r="CJ323" s="348"/>
      <c r="CK323" s="302"/>
      <c r="CL323" s="308"/>
      <c r="CM323" s="302"/>
      <c r="CN323" s="311"/>
      <c r="CO323" s="302"/>
      <c r="CP323" s="305"/>
      <c r="CQ323" s="319"/>
      <c r="CR323" s="363"/>
      <c r="CS323" s="361"/>
      <c r="CT323" s="358"/>
      <c r="CU323" s="361"/>
      <c r="CV323" s="358"/>
      <c r="CW323" s="353"/>
      <c r="CX323" s="105" t="s">
        <v>62</v>
      </c>
      <c r="CY323" s="106">
        <v>3400</v>
      </c>
      <c r="CZ323" s="107">
        <v>3800</v>
      </c>
      <c r="DA323" s="108">
        <v>2400</v>
      </c>
      <c r="DB323" s="104">
        <v>2400</v>
      </c>
      <c r="DC323" s="325"/>
      <c r="DD323" s="132" t="s">
        <v>233</v>
      </c>
      <c r="DE323" s="69"/>
      <c r="DF323" s="27"/>
      <c r="DG323" s="349"/>
      <c r="DH323" s="407"/>
      <c r="DI323" s="325"/>
      <c r="DJ323" s="348"/>
      <c r="DK323" s="303"/>
      <c r="DL323" s="309"/>
      <c r="DM323" s="303"/>
      <c r="DN323" s="312"/>
      <c r="DO323" s="303"/>
      <c r="DP323" s="318"/>
      <c r="DQ323" s="325"/>
      <c r="DR323" s="68"/>
      <c r="DS323" s="325"/>
      <c r="DT323" s="369"/>
      <c r="DU323" s="371"/>
      <c r="DV323" s="371"/>
      <c r="DW323" s="373"/>
      <c r="DX323" s="325"/>
      <c r="DY323" s="283"/>
      <c r="DZ323" s="303"/>
      <c r="EA323" s="307"/>
      <c r="EB323" s="303"/>
      <c r="EC323" s="309"/>
      <c r="ED323" s="303"/>
      <c r="EE323" s="312"/>
      <c r="EF323" s="303"/>
      <c r="EG323" s="306"/>
      <c r="EH323" s="271"/>
      <c r="EI323" s="325"/>
      <c r="EJ323" s="283"/>
      <c r="EK323" s="303"/>
      <c r="EL323" s="307"/>
      <c r="EM323" s="303"/>
      <c r="EN323" s="309"/>
      <c r="EO323" s="303"/>
      <c r="EP323" s="312"/>
      <c r="EQ323" s="303"/>
      <c r="ER323" s="306"/>
      <c r="ES323" s="294"/>
      <c r="ET323" s="271"/>
      <c r="EU323" s="325"/>
      <c r="EV323" s="109" t="s">
        <v>118</v>
      </c>
      <c r="EW323" s="129"/>
      <c r="EX323" s="439"/>
      <c r="EY323" s="79"/>
      <c r="FG323" s="28"/>
      <c r="FH323" s="28"/>
      <c r="FI323" s="28"/>
      <c r="FJ323" s="28"/>
    </row>
    <row r="324" spans="1:166" ht="15.6" customHeight="1">
      <c r="A324" s="410"/>
      <c r="B324" s="414" t="s">
        <v>203</v>
      </c>
      <c r="C324" s="425" t="s">
        <v>25</v>
      </c>
      <c r="D324" s="6" t="s">
        <v>6</v>
      </c>
      <c r="E324" s="59"/>
      <c r="F324" s="60">
        <v>70560</v>
      </c>
      <c r="G324" s="61">
        <v>79520</v>
      </c>
      <c r="H324" s="60">
        <v>60640</v>
      </c>
      <c r="I324" s="61">
        <v>69600</v>
      </c>
      <c r="J324" s="30" t="s">
        <v>3</v>
      </c>
      <c r="K324" s="62">
        <v>680</v>
      </c>
      <c r="L324" s="63">
        <v>760</v>
      </c>
      <c r="M324" s="159" t="s">
        <v>2</v>
      </c>
      <c r="N324" s="158" t="s">
        <v>209</v>
      </c>
      <c r="O324" s="172" t="s">
        <v>3</v>
      </c>
      <c r="P324" s="160" t="s">
        <v>235</v>
      </c>
      <c r="Q324" s="172" t="s">
        <v>3</v>
      </c>
      <c r="R324" s="161">
        <v>2.9</v>
      </c>
      <c r="S324" s="162">
        <v>2.9</v>
      </c>
      <c r="T324" s="62">
        <v>580</v>
      </c>
      <c r="U324" s="63">
        <v>660</v>
      </c>
      <c r="V324" s="159" t="s">
        <v>2</v>
      </c>
      <c r="W324" s="158" t="s">
        <v>209</v>
      </c>
      <c r="X324" s="172" t="s">
        <v>3</v>
      </c>
      <c r="Y324" s="160" t="s">
        <v>235</v>
      </c>
      <c r="Z324" s="172" t="s">
        <v>3</v>
      </c>
      <c r="AA324" s="161">
        <v>2.9</v>
      </c>
      <c r="AB324" s="177">
        <v>2.9</v>
      </c>
      <c r="AC324" s="30" t="s">
        <v>3</v>
      </c>
      <c r="AD324" s="64">
        <v>8960</v>
      </c>
      <c r="AE324" s="65" t="s">
        <v>0</v>
      </c>
      <c r="AF324" s="186">
        <v>80</v>
      </c>
      <c r="AG324" s="184" t="s">
        <v>2</v>
      </c>
      <c r="AH324" s="158" t="s">
        <v>209</v>
      </c>
      <c r="AI324" s="172" t="s">
        <v>3</v>
      </c>
      <c r="AJ324" s="160" t="s">
        <v>235</v>
      </c>
      <c r="AK324" s="172" t="s">
        <v>3</v>
      </c>
      <c r="AL324" s="178">
        <v>2.8</v>
      </c>
      <c r="AM324" s="179" t="s">
        <v>21</v>
      </c>
      <c r="AN324" s="30" t="s">
        <v>3</v>
      </c>
      <c r="AO324" s="66">
        <v>3580</v>
      </c>
      <c r="AP324" s="67" t="s">
        <v>0</v>
      </c>
      <c r="AQ324" s="140">
        <v>30</v>
      </c>
      <c r="AR324" s="141" t="s">
        <v>2</v>
      </c>
      <c r="AS324" s="142" t="s">
        <v>209</v>
      </c>
      <c r="AT324" s="143" t="s">
        <v>3</v>
      </c>
      <c r="AU324" s="144" t="s">
        <v>235</v>
      </c>
      <c r="AV324" s="143" t="s">
        <v>3</v>
      </c>
      <c r="AW324" s="145">
        <v>3.8</v>
      </c>
      <c r="AY324" s="25"/>
      <c r="BH324" s="345"/>
      <c r="BJ324" s="68">
        <v>407700</v>
      </c>
      <c r="BK324" s="325"/>
      <c r="BL324" s="15">
        <v>4070</v>
      </c>
      <c r="BM324" s="95" t="s">
        <v>1</v>
      </c>
      <c r="BN324" s="20" t="s">
        <v>209</v>
      </c>
      <c r="BO324" s="19" t="s">
        <v>3</v>
      </c>
      <c r="BP324" s="194" t="s">
        <v>235</v>
      </c>
      <c r="BQ324" s="134" t="s">
        <v>3</v>
      </c>
      <c r="BR324" s="195">
        <v>2</v>
      </c>
      <c r="BS324" s="113"/>
      <c r="BT324" s="349"/>
      <c r="BU324" s="111"/>
      <c r="BV324" s="325" t="s">
        <v>3</v>
      </c>
      <c r="BW324" s="401">
        <v>15410</v>
      </c>
      <c r="BX324" s="71"/>
      <c r="BY324" s="325" t="s">
        <v>3</v>
      </c>
      <c r="BZ324" s="352">
        <v>70</v>
      </c>
      <c r="CA324" s="301" t="s">
        <v>2</v>
      </c>
      <c r="CB324" s="299" t="s">
        <v>209</v>
      </c>
      <c r="CC324" s="301" t="s">
        <v>3</v>
      </c>
      <c r="CD324" s="310" t="s">
        <v>210</v>
      </c>
      <c r="CE324" s="301" t="s">
        <v>3</v>
      </c>
      <c r="CF324" s="316">
        <v>7.3</v>
      </c>
      <c r="CG324" s="349"/>
      <c r="CH324" s="350" t="s">
        <v>222</v>
      </c>
      <c r="CI324" s="353" t="s">
        <v>3</v>
      </c>
      <c r="CJ324" s="348">
        <v>90</v>
      </c>
      <c r="CK324" s="302" t="s">
        <v>2</v>
      </c>
      <c r="CL324" s="308" t="s">
        <v>209</v>
      </c>
      <c r="CM324" s="302" t="s">
        <v>3</v>
      </c>
      <c r="CN324" s="311" t="s">
        <v>210</v>
      </c>
      <c r="CO324" s="302" t="s">
        <v>3</v>
      </c>
      <c r="CP324" s="305">
        <v>2.4</v>
      </c>
      <c r="CQ324" s="319" t="s">
        <v>211</v>
      </c>
      <c r="CR324" s="363" t="s">
        <v>3</v>
      </c>
      <c r="CS324" s="359">
        <v>4100</v>
      </c>
      <c r="CT324" s="356">
        <v>4500</v>
      </c>
      <c r="CU324" s="359">
        <v>2900</v>
      </c>
      <c r="CV324" s="356">
        <v>2900</v>
      </c>
      <c r="CW324" s="353" t="s">
        <v>3</v>
      </c>
      <c r="CX324" s="72" t="s">
        <v>59</v>
      </c>
      <c r="CY324" s="73">
        <v>7200</v>
      </c>
      <c r="CZ324" s="74">
        <v>8100</v>
      </c>
      <c r="DA324" s="75">
        <v>5100</v>
      </c>
      <c r="DB324" s="76">
        <v>5100</v>
      </c>
      <c r="DC324" s="325"/>
      <c r="DD324" s="68">
        <v>8120</v>
      </c>
      <c r="DE324" s="353" t="s">
        <v>3</v>
      </c>
      <c r="DF324" s="412">
        <v>4900</v>
      </c>
      <c r="DG324" s="325" t="s">
        <v>3</v>
      </c>
      <c r="DH324" s="405">
        <v>3640</v>
      </c>
      <c r="DI324" s="325" t="s">
        <v>3</v>
      </c>
      <c r="DJ324" s="352">
        <v>30</v>
      </c>
      <c r="DK324" s="301" t="s">
        <v>2</v>
      </c>
      <c r="DL324" s="299" t="s">
        <v>209</v>
      </c>
      <c r="DM324" s="301" t="s">
        <v>3</v>
      </c>
      <c r="DN324" s="310" t="s">
        <v>210</v>
      </c>
      <c r="DO324" s="301" t="s">
        <v>3</v>
      </c>
      <c r="DP324" s="316">
        <v>7.6</v>
      </c>
      <c r="DQ324" s="325"/>
      <c r="DR324" s="111"/>
      <c r="DS324" s="325" t="s">
        <v>22</v>
      </c>
      <c r="DT324" s="374" t="s">
        <v>276</v>
      </c>
      <c r="DU324" s="364" t="s">
        <v>276</v>
      </c>
      <c r="DV324" s="364" t="s">
        <v>276</v>
      </c>
      <c r="DW324" s="366" t="s">
        <v>276</v>
      </c>
      <c r="DX324" s="325" t="s">
        <v>22</v>
      </c>
      <c r="DY324" s="281">
        <v>2230</v>
      </c>
      <c r="DZ324" s="301" t="s">
        <v>3</v>
      </c>
      <c r="EA324" s="273">
        <v>20</v>
      </c>
      <c r="EB324" s="301" t="s">
        <v>2</v>
      </c>
      <c r="EC324" s="299" t="s">
        <v>209</v>
      </c>
      <c r="ED324" s="301" t="s">
        <v>3</v>
      </c>
      <c r="EE324" s="310" t="s">
        <v>210</v>
      </c>
      <c r="EF324" s="301" t="s">
        <v>3</v>
      </c>
      <c r="EG324" s="304">
        <v>5.7</v>
      </c>
      <c r="EH324" s="269" t="s">
        <v>21</v>
      </c>
      <c r="EI324" s="325" t="s">
        <v>22</v>
      </c>
      <c r="EJ324" s="281">
        <v>8960</v>
      </c>
      <c r="EK324" s="301" t="s">
        <v>3</v>
      </c>
      <c r="EL324" s="273">
        <v>90</v>
      </c>
      <c r="EM324" s="301" t="s">
        <v>2</v>
      </c>
      <c r="EN324" s="299" t="s">
        <v>209</v>
      </c>
      <c r="EO324" s="301" t="s">
        <v>3</v>
      </c>
      <c r="EP324" s="310" t="s">
        <v>210</v>
      </c>
      <c r="EQ324" s="301" t="s">
        <v>3</v>
      </c>
      <c r="ER324" s="304">
        <v>2.5</v>
      </c>
      <c r="ES324" s="292" t="s">
        <v>21</v>
      </c>
      <c r="ET324" s="269" t="s">
        <v>118</v>
      </c>
      <c r="EU324" s="325" t="s">
        <v>22</v>
      </c>
      <c r="EV324" s="78"/>
      <c r="EW324" s="325"/>
      <c r="EX324" s="439"/>
      <c r="EY324" s="79"/>
      <c r="FG324" s="28"/>
      <c r="FH324" s="28"/>
      <c r="FI324" s="28"/>
      <c r="FJ324" s="28"/>
    </row>
    <row r="325" spans="1:166" ht="15.6" customHeight="1">
      <c r="A325" s="410"/>
      <c r="B325" s="376"/>
      <c r="C325" s="426"/>
      <c r="D325" s="7" t="s">
        <v>5</v>
      </c>
      <c r="E325" s="59"/>
      <c r="F325" s="81">
        <v>79520</v>
      </c>
      <c r="G325" s="82">
        <v>151060</v>
      </c>
      <c r="H325" s="81">
        <v>69600</v>
      </c>
      <c r="I325" s="82">
        <v>141140</v>
      </c>
      <c r="J325" s="30" t="s">
        <v>3</v>
      </c>
      <c r="K325" s="83">
        <v>760</v>
      </c>
      <c r="L325" s="84">
        <v>1380</v>
      </c>
      <c r="M325" s="175" t="s">
        <v>2</v>
      </c>
      <c r="N325" s="163" t="s">
        <v>209</v>
      </c>
      <c r="O325" s="173" t="s">
        <v>0</v>
      </c>
      <c r="P325" s="163" t="s">
        <v>235</v>
      </c>
      <c r="Q325" s="173" t="s">
        <v>3</v>
      </c>
      <c r="R325" s="164">
        <v>2.9</v>
      </c>
      <c r="S325" s="252">
        <v>2.8</v>
      </c>
      <c r="T325" s="83">
        <v>660</v>
      </c>
      <c r="U325" s="84">
        <v>1280</v>
      </c>
      <c r="V325" s="175" t="s">
        <v>2</v>
      </c>
      <c r="W325" s="163" t="s">
        <v>209</v>
      </c>
      <c r="X325" s="173" t="s">
        <v>0</v>
      </c>
      <c r="Y325" s="163" t="s">
        <v>235</v>
      </c>
      <c r="Z325" s="173" t="s">
        <v>3</v>
      </c>
      <c r="AA325" s="164">
        <v>2.9</v>
      </c>
      <c r="AB325" s="165">
        <v>2.8</v>
      </c>
      <c r="AC325" s="30" t="s">
        <v>3</v>
      </c>
      <c r="AD325" s="66">
        <v>8960</v>
      </c>
      <c r="AE325" s="67" t="s">
        <v>0</v>
      </c>
      <c r="AF325" s="187">
        <v>80</v>
      </c>
      <c r="AG325" s="185" t="s">
        <v>2</v>
      </c>
      <c r="AH325" s="156" t="s">
        <v>209</v>
      </c>
      <c r="AI325" s="171" t="s">
        <v>3</v>
      </c>
      <c r="AJ325" s="180" t="s">
        <v>235</v>
      </c>
      <c r="AK325" s="181" t="s">
        <v>3</v>
      </c>
      <c r="AL325" s="182">
        <v>2.8</v>
      </c>
      <c r="AM325" s="183"/>
      <c r="AO325" s="85"/>
      <c r="AP325" s="25"/>
      <c r="AQ325" s="85"/>
      <c r="AR325" s="188"/>
      <c r="AS325"/>
      <c r="AT325" s="188"/>
      <c r="AU325"/>
      <c r="AV325" s="188"/>
      <c r="AW325"/>
      <c r="AY325" s="25"/>
      <c r="AZ325" s="25"/>
      <c r="BA325" s="137"/>
      <c r="BB325" s="138"/>
      <c r="BC325" s="25"/>
      <c r="BD325" s="138"/>
      <c r="BE325" s="25"/>
      <c r="BF325" s="138"/>
      <c r="BG325" s="25"/>
      <c r="BH325" s="345"/>
      <c r="BJ325" s="111"/>
      <c r="BK325" s="325"/>
      <c r="BL325" s="191"/>
      <c r="BM325" s="120"/>
      <c r="BN325" s="120"/>
      <c r="BO325" s="120"/>
      <c r="BP325" s="120"/>
      <c r="BQ325" s="120"/>
      <c r="BR325" s="196"/>
      <c r="BS325" s="32"/>
      <c r="BT325" s="349"/>
      <c r="BU325" s="68"/>
      <c r="BV325" s="325"/>
      <c r="BW325" s="402"/>
      <c r="BX325" s="86">
        <v>13530</v>
      </c>
      <c r="BY325" s="325"/>
      <c r="BZ325" s="348"/>
      <c r="CA325" s="302"/>
      <c r="CB325" s="308"/>
      <c r="CC325" s="302"/>
      <c r="CD325" s="311"/>
      <c r="CE325" s="302"/>
      <c r="CF325" s="317"/>
      <c r="CG325" s="349"/>
      <c r="CH325" s="350"/>
      <c r="CI325" s="353"/>
      <c r="CJ325" s="348"/>
      <c r="CK325" s="302"/>
      <c r="CL325" s="308"/>
      <c r="CM325" s="302"/>
      <c r="CN325" s="311"/>
      <c r="CO325" s="302"/>
      <c r="CP325" s="305"/>
      <c r="CQ325" s="319"/>
      <c r="CR325" s="363"/>
      <c r="CS325" s="360"/>
      <c r="CT325" s="357"/>
      <c r="CU325" s="360"/>
      <c r="CV325" s="357"/>
      <c r="CW325" s="353"/>
      <c r="CX325" s="22" t="s">
        <v>60</v>
      </c>
      <c r="CY325" s="87">
        <v>4000</v>
      </c>
      <c r="CZ325" s="88">
        <v>4400</v>
      </c>
      <c r="DA325" s="89">
        <v>2800</v>
      </c>
      <c r="DB325" s="90">
        <v>2800</v>
      </c>
      <c r="DC325" s="325"/>
      <c r="DD325" s="111"/>
      <c r="DE325" s="353"/>
      <c r="DF325" s="413"/>
      <c r="DG325" s="325"/>
      <c r="DH325" s="406"/>
      <c r="DI325" s="325"/>
      <c r="DJ325" s="348"/>
      <c r="DK325" s="302"/>
      <c r="DL325" s="308"/>
      <c r="DM325" s="302"/>
      <c r="DN325" s="311"/>
      <c r="DO325" s="302"/>
      <c r="DP325" s="317"/>
      <c r="DQ325" s="325"/>
      <c r="DR325" s="68"/>
      <c r="DS325" s="325"/>
      <c r="DT325" s="375"/>
      <c r="DU325" s="365"/>
      <c r="DV325" s="365"/>
      <c r="DW325" s="367"/>
      <c r="DX325" s="325"/>
      <c r="DY325" s="282"/>
      <c r="DZ325" s="302"/>
      <c r="EA325" s="276"/>
      <c r="EB325" s="302"/>
      <c r="EC325" s="308"/>
      <c r="ED325" s="302"/>
      <c r="EE325" s="311"/>
      <c r="EF325" s="302"/>
      <c r="EG325" s="305"/>
      <c r="EH325" s="270"/>
      <c r="EI325" s="325"/>
      <c r="EJ325" s="282"/>
      <c r="EK325" s="302"/>
      <c r="EL325" s="276"/>
      <c r="EM325" s="302"/>
      <c r="EN325" s="308"/>
      <c r="EO325" s="302"/>
      <c r="EP325" s="311"/>
      <c r="EQ325" s="302"/>
      <c r="ER325" s="305"/>
      <c r="ES325" s="293"/>
      <c r="ET325" s="270"/>
      <c r="EU325" s="325"/>
      <c r="EV325" s="91">
        <v>6160</v>
      </c>
      <c r="EW325" s="325"/>
      <c r="EX325" s="439"/>
      <c r="EY325" s="79"/>
      <c r="FG325" s="28"/>
      <c r="FH325" s="28"/>
      <c r="FI325" s="28"/>
      <c r="FJ325" s="28"/>
    </row>
    <row r="326" spans="1:166" ht="15.6" customHeight="1">
      <c r="A326" s="410"/>
      <c r="B326" s="376"/>
      <c r="C326" s="415" t="s">
        <v>26</v>
      </c>
      <c r="D326" s="7" t="s">
        <v>28</v>
      </c>
      <c r="E326" s="59"/>
      <c r="F326" s="81">
        <v>151060</v>
      </c>
      <c r="G326" s="82">
        <v>240660</v>
      </c>
      <c r="H326" s="81">
        <v>141140</v>
      </c>
      <c r="I326" s="82">
        <v>230740</v>
      </c>
      <c r="J326" s="30" t="s">
        <v>3</v>
      </c>
      <c r="K326" s="83">
        <v>1380</v>
      </c>
      <c r="L326" s="84">
        <v>2280</v>
      </c>
      <c r="M326" s="175" t="s">
        <v>2</v>
      </c>
      <c r="N326" s="163" t="s">
        <v>209</v>
      </c>
      <c r="O326" s="173" t="s">
        <v>0</v>
      </c>
      <c r="P326" s="163" t="s">
        <v>235</v>
      </c>
      <c r="Q326" s="173" t="s">
        <v>3</v>
      </c>
      <c r="R326" s="164">
        <v>2.8</v>
      </c>
      <c r="S326" s="252">
        <v>2.8</v>
      </c>
      <c r="T326" s="83">
        <v>1280</v>
      </c>
      <c r="U326" s="84">
        <v>2180</v>
      </c>
      <c r="V326" s="175" t="s">
        <v>2</v>
      </c>
      <c r="W326" s="163" t="s">
        <v>209</v>
      </c>
      <c r="X326" s="173" t="s">
        <v>0</v>
      </c>
      <c r="Y326" s="163" t="s">
        <v>235</v>
      </c>
      <c r="Z326" s="173" t="s">
        <v>3</v>
      </c>
      <c r="AA326" s="164">
        <v>2.8</v>
      </c>
      <c r="AB326" s="165">
        <v>2.8</v>
      </c>
      <c r="AC326" s="92"/>
      <c r="AF326" s="94"/>
      <c r="AN326" s="92"/>
      <c r="AX326" s="30" t="s">
        <v>3</v>
      </c>
      <c r="AY326" s="139">
        <v>17920</v>
      </c>
      <c r="AZ326" s="30" t="s">
        <v>3</v>
      </c>
      <c r="BA326" s="140">
        <v>170</v>
      </c>
      <c r="BB326" s="141" t="s">
        <v>2</v>
      </c>
      <c r="BC326" s="142" t="s">
        <v>209</v>
      </c>
      <c r="BD326" s="143" t="s">
        <v>3</v>
      </c>
      <c r="BE326" s="144" t="s">
        <v>235</v>
      </c>
      <c r="BF326" s="141" t="s">
        <v>3</v>
      </c>
      <c r="BG326" s="145">
        <v>2.7</v>
      </c>
      <c r="BH326" s="345"/>
      <c r="BJ326" s="68" t="s">
        <v>40</v>
      </c>
      <c r="BK326" s="325"/>
      <c r="BL326" s="332" t="s">
        <v>40</v>
      </c>
      <c r="BM326" s="333"/>
      <c r="BN326" s="333"/>
      <c r="BR326" s="193"/>
      <c r="BS326" s="69"/>
      <c r="BT326" s="349"/>
      <c r="BU326" s="70"/>
      <c r="BV326" s="325" t="s">
        <v>3</v>
      </c>
      <c r="BW326" s="403">
        <v>13530</v>
      </c>
      <c r="BX326" s="96"/>
      <c r="BY326" s="325"/>
      <c r="BZ326" s="348">
        <v>0</v>
      </c>
      <c r="CA326" s="302"/>
      <c r="CB326" s="308"/>
      <c r="CC326" s="302"/>
      <c r="CD326" s="311"/>
      <c r="CE326" s="302"/>
      <c r="CF326" s="317"/>
      <c r="CG326" s="349"/>
      <c r="CH326" s="351">
        <v>9320</v>
      </c>
      <c r="CI326" s="353"/>
      <c r="CJ326" s="348"/>
      <c r="CK326" s="302"/>
      <c r="CL326" s="308"/>
      <c r="CM326" s="302"/>
      <c r="CN326" s="311"/>
      <c r="CO326" s="302"/>
      <c r="CP326" s="305"/>
      <c r="CQ326" s="319"/>
      <c r="CR326" s="363"/>
      <c r="CS326" s="360"/>
      <c r="CT326" s="357"/>
      <c r="CU326" s="360"/>
      <c r="CV326" s="357"/>
      <c r="CW326" s="353"/>
      <c r="CX326" s="22" t="s">
        <v>61</v>
      </c>
      <c r="CY326" s="87">
        <v>3500</v>
      </c>
      <c r="CZ326" s="88">
        <v>3800</v>
      </c>
      <c r="DA326" s="89">
        <v>2400</v>
      </c>
      <c r="DB326" s="90">
        <v>2400</v>
      </c>
      <c r="DC326" s="325"/>
      <c r="DD326" s="68" t="s">
        <v>234</v>
      </c>
      <c r="DE326" s="69"/>
      <c r="DF326" s="97"/>
      <c r="DG326" s="349"/>
      <c r="DH326" s="406"/>
      <c r="DI326" s="325"/>
      <c r="DJ326" s="348"/>
      <c r="DK326" s="302"/>
      <c r="DL326" s="308"/>
      <c r="DM326" s="302"/>
      <c r="DN326" s="311"/>
      <c r="DO326" s="302"/>
      <c r="DP326" s="317"/>
      <c r="DQ326" s="325"/>
      <c r="DR326" s="68"/>
      <c r="DS326" s="325"/>
      <c r="DT326" s="368">
        <v>0.01</v>
      </c>
      <c r="DU326" s="370">
        <v>0.03</v>
      </c>
      <c r="DV326" s="370">
        <v>0.04</v>
      </c>
      <c r="DW326" s="372">
        <v>0.05</v>
      </c>
      <c r="DX326" s="325"/>
      <c r="DY326" s="282"/>
      <c r="DZ326" s="302"/>
      <c r="EA326" s="276"/>
      <c r="EB326" s="302"/>
      <c r="EC326" s="308"/>
      <c r="ED326" s="302"/>
      <c r="EE326" s="311"/>
      <c r="EF326" s="302"/>
      <c r="EG326" s="305"/>
      <c r="EH326" s="270"/>
      <c r="EI326" s="325"/>
      <c r="EJ326" s="282"/>
      <c r="EK326" s="302"/>
      <c r="EL326" s="276"/>
      <c r="EM326" s="302"/>
      <c r="EN326" s="308"/>
      <c r="EO326" s="302"/>
      <c r="EP326" s="311"/>
      <c r="EQ326" s="302"/>
      <c r="ER326" s="305"/>
      <c r="ES326" s="293"/>
      <c r="ET326" s="270"/>
      <c r="EU326" s="325"/>
      <c r="EV326" s="209">
        <v>60</v>
      </c>
      <c r="EW326" s="325"/>
      <c r="EX326" s="439"/>
      <c r="EY326" s="79"/>
      <c r="FG326" s="28"/>
      <c r="FH326" s="28"/>
      <c r="FI326" s="28"/>
      <c r="FJ326" s="28"/>
    </row>
    <row r="327" spans="1:166" ht="15.6" customHeight="1">
      <c r="A327" s="410"/>
      <c r="B327" s="376"/>
      <c r="C327" s="416"/>
      <c r="D327" s="8" t="s">
        <v>4</v>
      </c>
      <c r="E327" s="59"/>
      <c r="F327" s="99">
        <v>240660</v>
      </c>
      <c r="G327" s="100"/>
      <c r="H327" s="99">
        <v>230740</v>
      </c>
      <c r="I327" s="100"/>
      <c r="J327" s="30" t="s">
        <v>3</v>
      </c>
      <c r="K327" s="66">
        <v>2280</v>
      </c>
      <c r="L327" s="101"/>
      <c r="M327" s="176" t="s">
        <v>2</v>
      </c>
      <c r="N327" s="166" t="s">
        <v>209</v>
      </c>
      <c r="O327" s="174" t="s">
        <v>0</v>
      </c>
      <c r="P327" s="166" t="s">
        <v>235</v>
      </c>
      <c r="Q327" s="174" t="s">
        <v>3</v>
      </c>
      <c r="R327" s="167">
        <v>2.8</v>
      </c>
      <c r="S327" s="168"/>
      <c r="T327" s="66">
        <v>2180</v>
      </c>
      <c r="U327" s="101"/>
      <c r="V327" s="176" t="s">
        <v>2</v>
      </c>
      <c r="W327" s="166" t="s">
        <v>209</v>
      </c>
      <c r="X327" s="174" t="s">
        <v>0</v>
      </c>
      <c r="Y327" s="166" t="s">
        <v>235</v>
      </c>
      <c r="Z327" s="174" t="s">
        <v>3</v>
      </c>
      <c r="AA327" s="167">
        <v>2.8</v>
      </c>
      <c r="AB327" s="169"/>
      <c r="AC327" s="92"/>
      <c r="AF327" s="102"/>
      <c r="AN327" s="92"/>
      <c r="AO327" s="103"/>
      <c r="AP327" s="27"/>
      <c r="AQ327" s="102"/>
      <c r="AX327" s="25"/>
      <c r="AY327" s="25"/>
      <c r="AZ327" s="25"/>
      <c r="BA327" s="25"/>
      <c r="BB327" s="25"/>
      <c r="BC327" s="25"/>
      <c r="BD327" s="25"/>
      <c r="BE327" s="25"/>
      <c r="BF327" s="25"/>
      <c r="BG327" s="25"/>
      <c r="BH327" s="345"/>
      <c r="BJ327" s="68">
        <v>450800</v>
      </c>
      <c r="BK327" s="325"/>
      <c r="BL327" s="15">
        <v>4500</v>
      </c>
      <c r="BM327" s="95" t="s">
        <v>1</v>
      </c>
      <c r="BN327" s="20" t="s">
        <v>209</v>
      </c>
      <c r="BO327" s="19" t="s">
        <v>3</v>
      </c>
      <c r="BP327" s="194" t="s">
        <v>235</v>
      </c>
      <c r="BQ327" s="134" t="s">
        <v>3</v>
      </c>
      <c r="BR327" s="195">
        <v>2</v>
      </c>
      <c r="BS327" s="113"/>
      <c r="BT327" s="349"/>
      <c r="BU327" s="111"/>
      <c r="BV327" s="325"/>
      <c r="BW327" s="404"/>
      <c r="BX327" s="104"/>
      <c r="BY327" s="325"/>
      <c r="BZ327" s="355"/>
      <c r="CA327" s="303"/>
      <c r="CB327" s="309"/>
      <c r="CC327" s="303"/>
      <c r="CD327" s="312"/>
      <c r="CE327" s="303"/>
      <c r="CF327" s="318"/>
      <c r="CG327" s="349"/>
      <c r="CH327" s="351"/>
      <c r="CI327" s="353"/>
      <c r="CJ327" s="348"/>
      <c r="CK327" s="302"/>
      <c r="CL327" s="308"/>
      <c r="CM327" s="302"/>
      <c r="CN327" s="311"/>
      <c r="CO327" s="302"/>
      <c r="CP327" s="305"/>
      <c r="CQ327" s="319"/>
      <c r="CR327" s="363"/>
      <c r="CS327" s="361"/>
      <c r="CT327" s="358"/>
      <c r="CU327" s="361"/>
      <c r="CV327" s="358"/>
      <c r="CW327" s="353"/>
      <c r="CX327" s="105" t="s">
        <v>62</v>
      </c>
      <c r="CY327" s="106">
        <v>3100</v>
      </c>
      <c r="CZ327" s="107">
        <v>3400</v>
      </c>
      <c r="DA327" s="108">
        <v>2100</v>
      </c>
      <c r="DB327" s="104">
        <v>2100</v>
      </c>
      <c r="DC327" s="325"/>
      <c r="DD327" s="68">
        <v>7500</v>
      </c>
      <c r="DE327" s="69"/>
      <c r="DF327" s="27"/>
      <c r="DG327" s="349"/>
      <c r="DH327" s="407"/>
      <c r="DI327" s="325"/>
      <c r="DJ327" s="348"/>
      <c r="DK327" s="303"/>
      <c r="DL327" s="309"/>
      <c r="DM327" s="303"/>
      <c r="DN327" s="312"/>
      <c r="DO327" s="303"/>
      <c r="DP327" s="318"/>
      <c r="DQ327" s="325"/>
      <c r="DR327" s="111"/>
      <c r="DS327" s="325"/>
      <c r="DT327" s="369"/>
      <c r="DU327" s="371"/>
      <c r="DV327" s="371"/>
      <c r="DW327" s="373"/>
      <c r="DX327" s="325"/>
      <c r="DY327" s="283"/>
      <c r="DZ327" s="303"/>
      <c r="EA327" s="307"/>
      <c r="EB327" s="303"/>
      <c r="EC327" s="309"/>
      <c r="ED327" s="303"/>
      <c r="EE327" s="312"/>
      <c r="EF327" s="303"/>
      <c r="EG327" s="306"/>
      <c r="EH327" s="271"/>
      <c r="EI327" s="325"/>
      <c r="EJ327" s="283"/>
      <c r="EK327" s="303"/>
      <c r="EL327" s="307"/>
      <c r="EM327" s="303"/>
      <c r="EN327" s="309"/>
      <c r="EO327" s="303"/>
      <c r="EP327" s="312"/>
      <c r="EQ327" s="303"/>
      <c r="ER327" s="306"/>
      <c r="ES327" s="294"/>
      <c r="ET327" s="271"/>
      <c r="EU327" s="325"/>
      <c r="EV327" s="109" t="s">
        <v>118</v>
      </c>
      <c r="EW327" s="325"/>
      <c r="EX327" s="439"/>
      <c r="EY327" s="79"/>
      <c r="FG327" s="28"/>
      <c r="FH327" s="28"/>
      <c r="FI327" s="28"/>
      <c r="FJ327" s="28"/>
    </row>
    <row r="328" spans="1:166" ht="15.6" customHeight="1">
      <c r="A328" s="410"/>
      <c r="B328" s="398" t="s">
        <v>7</v>
      </c>
      <c r="C328" s="379" t="s">
        <v>25</v>
      </c>
      <c r="D328" s="58" t="s">
        <v>6</v>
      </c>
      <c r="E328" s="59"/>
      <c r="F328" s="60">
        <v>63420</v>
      </c>
      <c r="G328" s="61">
        <v>72380</v>
      </c>
      <c r="H328" s="60">
        <v>54910</v>
      </c>
      <c r="I328" s="61">
        <v>63870</v>
      </c>
      <c r="J328" s="30" t="s">
        <v>3</v>
      </c>
      <c r="K328" s="62">
        <v>610</v>
      </c>
      <c r="L328" s="63">
        <v>690</v>
      </c>
      <c r="M328" s="159" t="s">
        <v>2</v>
      </c>
      <c r="N328" s="158" t="s">
        <v>209</v>
      </c>
      <c r="O328" s="172" t="s">
        <v>3</v>
      </c>
      <c r="P328" s="160" t="s">
        <v>235</v>
      </c>
      <c r="Q328" s="172" t="s">
        <v>3</v>
      </c>
      <c r="R328" s="161">
        <v>2.9</v>
      </c>
      <c r="S328" s="162">
        <v>2.9</v>
      </c>
      <c r="T328" s="62">
        <v>520</v>
      </c>
      <c r="U328" s="63">
        <v>600</v>
      </c>
      <c r="V328" s="159" t="s">
        <v>2</v>
      </c>
      <c r="W328" s="158" t="s">
        <v>209</v>
      </c>
      <c r="X328" s="172" t="s">
        <v>3</v>
      </c>
      <c r="Y328" s="160" t="s">
        <v>235</v>
      </c>
      <c r="Z328" s="172" t="s">
        <v>3</v>
      </c>
      <c r="AA328" s="161">
        <v>2.9</v>
      </c>
      <c r="AB328" s="177">
        <v>2.9</v>
      </c>
      <c r="AC328" s="30" t="s">
        <v>3</v>
      </c>
      <c r="AD328" s="64">
        <v>8960</v>
      </c>
      <c r="AE328" s="65" t="s">
        <v>0</v>
      </c>
      <c r="AF328" s="186">
        <v>80</v>
      </c>
      <c r="AG328" s="184" t="s">
        <v>2</v>
      </c>
      <c r="AH328" s="158" t="s">
        <v>209</v>
      </c>
      <c r="AI328" s="172" t="s">
        <v>3</v>
      </c>
      <c r="AJ328" s="160" t="s">
        <v>235</v>
      </c>
      <c r="AK328" s="172" t="s">
        <v>3</v>
      </c>
      <c r="AL328" s="178">
        <v>2.8</v>
      </c>
      <c r="AM328" s="179" t="s">
        <v>21</v>
      </c>
      <c r="AN328" s="30" t="s">
        <v>3</v>
      </c>
      <c r="AO328" s="66">
        <v>3580</v>
      </c>
      <c r="AP328" s="67" t="s">
        <v>0</v>
      </c>
      <c r="AQ328" s="140">
        <v>30</v>
      </c>
      <c r="AR328" s="141" t="s">
        <v>2</v>
      </c>
      <c r="AS328" s="142" t="s">
        <v>209</v>
      </c>
      <c r="AT328" s="143" t="s">
        <v>3</v>
      </c>
      <c r="AU328" s="144" t="s">
        <v>235</v>
      </c>
      <c r="AV328" s="143" t="s">
        <v>3</v>
      </c>
      <c r="AW328" s="145">
        <v>3.8</v>
      </c>
      <c r="AY328" s="25"/>
      <c r="BH328" s="345"/>
      <c r="BJ328" s="111"/>
      <c r="BK328" s="325"/>
      <c r="BL328" s="191"/>
      <c r="BM328" s="120"/>
      <c r="BN328" s="120"/>
      <c r="BO328" s="120"/>
      <c r="BP328" s="120"/>
      <c r="BQ328" s="120"/>
      <c r="BR328" s="196"/>
      <c r="BS328" s="32"/>
      <c r="BT328" s="349"/>
      <c r="BU328" s="68"/>
      <c r="BV328" s="325" t="s">
        <v>3</v>
      </c>
      <c r="BW328" s="401">
        <v>14280</v>
      </c>
      <c r="BX328" s="71"/>
      <c r="BY328" s="325" t="s">
        <v>3</v>
      </c>
      <c r="BZ328" s="352">
        <v>60</v>
      </c>
      <c r="CA328" s="301" t="s">
        <v>2</v>
      </c>
      <c r="CB328" s="299" t="s">
        <v>209</v>
      </c>
      <c r="CC328" s="301" t="s">
        <v>3</v>
      </c>
      <c r="CD328" s="310" t="s">
        <v>210</v>
      </c>
      <c r="CE328" s="301" t="s">
        <v>3</v>
      </c>
      <c r="CF328" s="316">
        <v>6.4</v>
      </c>
      <c r="CG328" s="349"/>
      <c r="CH328" s="350" t="s">
        <v>160</v>
      </c>
      <c r="CI328" s="353" t="s">
        <v>3</v>
      </c>
      <c r="CJ328" s="348">
        <v>70</v>
      </c>
      <c r="CK328" s="302" t="s">
        <v>2</v>
      </c>
      <c r="CL328" s="308" t="s">
        <v>209</v>
      </c>
      <c r="CM328" s="302" t="s">
        <v>3</v>
      </c>
      <c r="CN328" s="311" t="s">
        <v>210</v>
      </c>
      <c r="CO328" s="302" t="s">
        <v>3</v>
      </c>
      <c r="CP328" s="305">
        <v>2.4</v>
      </c>
      <c r="CQ328" s="319" t="s">
        <v>211</v>
      </c>
      <c r="CR328" s="363" t="s">
        <v>3</v>
      </c>
      <c r="CS328" s="359">
        <v>3500</v>
      </c>
      <c r="CT328" s="356">
        <v>3900</v>
      </c>
      <c r="CU328" s="359">
        <v>2400</v>
      </c>
      <c r="CV328" s="356">
        <v>2400</v>
      </c>
      <c r="CW328" s="353" t="s">
        <v>3</v>
      </c>
      <c r="CX328" s="72" t="s">
        <v>59</v>
      </c>
      <c r="CY328" s="73">
        <v>6300</v>
      </c>
      <c r="CZ328" s="74">
        <v>7100</v>
      </c>
      <c r="DA328" s="75">
        <v>4400</v>
      </c>
      <c r="DB328" s="76">
        <v>4400</v>
      </c>
      <c r="DC328" s="325"/>
      <c r="DD328" s="111"/>
      <c r="DE328" s="353" t="s">
        <v>3</v>
      </c>
      <c r="DF328" s="412">
        <v>4900</v>
      </c>
      <c r="DG328" s="325" t="s">
        <v>3</v>
      </c>
      <c r="DH328" s="405">
        <v>3120</v>
      </c>
      <c r="DI328" s="325" t="s">
        <v>3</v>
      </c>
      <c r="DJ328" s="352">
        <v>30</v>
      </c>
      <c r="DK328" s="301" t="s">
        <v>2</v>
      </c>
      <c r="DL328" s="299" t="s">
        <v>209</v>
      </c>
      <c r="DM328" s="301" t="s">
        <v>3</v>
      </c>
      <c r="DN328" s="310" t="s">
        <v>210</v>
      </c>
      <c r="DO328" s="301" t="s">
        <v>3</v>
      </c>
      <c r="DP328" s="316">
        <v>6.5</v>
      </c>
      <c r="DQ328" s="325"/>
      <c r="DR328" s="346" t="s">
        <v>112</v>
      </c>
      <c r="DS328" s="325" t="s">
        <v>22</v>
      </c>
      <c r="DT328" s="374" t="s">
        <v>276</v>
      </c>
      <c r="DU328" s="364" t="s">
        <v>276</v>
      </c>
      <c r="DV328" s="364" t="s">
        <v>276</v>
      </c>
      <c r="DW328" s="366" t="s">
        <v>276</v>
      </c>
      <c r="DX328" s="325" t="s">
        <v>22</v>
      </c>
      <c r="DY328" s="281">
        <v>1910</v>
      </c>
      <c r="DZ328" s="301" t="s">
        <v>3</v>
      </c>
      <c r="EA328" s="273">
        <v>10</v>
      </c>
      <c r="EB328" s="301" t="s">
        <v>2</v>
      </c>
      <c r="EC328" s="299" t="s">
        <v>209</v>
      </c>
      <c r="ED328" s="301" t="s">
        <v>3</v>
      </c>
      <c r="EE328" s="310" t="s">
        <v>210</v>
      </c>
      <c r="EF328" s="301" t="s">
        <v>3</v>
      </c>
      <c r="EG328" s="304">
        <v>9.6999999999999993</v>
      </c>
      <c r="EH328" s="269" t="s">
        <v>21</v>
      </c>
      <c r="EI328" s="325" t="s">
        <v>22</v>
      </c>
      <c r="EJ328" s="281">
        <v>7680</v>
      </c>
      <c r="EK328" s="301" t="s">
        <v>3</v>
      </c>
      <c r="EL328" s="273">
        <v>70</v>
      </c>
      <c r="EM328" s="301" t="s">
        <v>2</v>
      </c>
      <c r="EN328" s="299" t="s">
        <v>209</v>
      </c>
      <c r="EO328" s="301" t="s">
        <v>3</v>
      </c>
      <c r="EP328" s="310" t="s">
        <v>210</v>
      </c>
      <c r="EQ328" s="301" t="s">
        <v>3</v>
      </c>
      <c r="ER328" s="304">
        <v>2.8</v>
      </c>
      <c r="ES328" s="292" t="s">
        <v>21</v>
      </c>
      <c r="ET328" s="269" t="s">
        <v>118</v>
      </c>
      <c r="EU328" s="325" t="s">
        <v>22</v>
      </c>
      <c r="EV328" s="78"/>
      <c r="EW328" s="325"/>
      <c r="EX328" s="439"/>
      <c r="EY328" s="79"/>
      <c r="FG328" s="28"/>
      <c r="FH328" s="28"/>
      <c r="FI328" s="28"/>
      <c r="FJ328" s="28"/>
    </row>
    <row r="329" spans="1:166" ht="15.6" customHeight="1">
      <c r="A329" s="410"/>
      <c r="B329" s="399"/>
      <c r="C329" s="380"/>
      <c r="D329" s="80" t="s">
        <v>5</v>
      </c>
      <c r="E329" s="59"/>
      <c r="F329" s="81">
        <v>72380</v>
      </c>
      <c r="G329" s="82">
        <v>143920</v>
      </c>
      <c r="H329" s="81">
        <v>63870</v>
      </c>
      <c r="I329" s="82">
        <v>135410</v>
      </c>
      <c r="J329" s="30" t="s">
        <v>3</v>
      </c>
      <c r="K329" s="83">
        <v>690</v>
      </c>
      <c r="L329" s="84">
        <v>1310</v>
      </c>
      <c r="M329" s="175" t="s">
        <v>2</v>
      </c>
      <c r="N329" s="163" t="s">
        <v>209</v>
      </c>
      <c r="O329" s="173" t="s">
        <v>0</v>
      </c>
      <c r="P329" s="163" t="s">
        <v>235</v>
      </c>
      <c r="Q329" s="173" t="s">
        <v>3</v>
      </c>
      <c r="R329" s="164">
        <v>2.9</v>
      </c>
      <c r="S329" s="252">
        <v>2.8</v>
      </c>
      <c r="T329" s="83">
        <v>600</v>
      </c>
      <c r="U329" s="84">
        <v>1230</v>
      </c>
      <c r="V329" s="175" t="s">
        <v>2</v>
      </c>
      <c r="W329" s="163" t="s">
        <v>209</v>
      </c>
      <c r="X329" s="173" t="s">
        <v>0</v>
      </c>
      <c r="Y329" s="163" t="s">
        <v>235</v>
      </c>
      <c r="Z329" s="173" t="s">
        <v>3</v>
      </c>
      <c r="AA329" s="164">
        <v>2.9</v>
      </c>
      <c r="AB329" s="165">
        <v>2.8</v>
      </c>
      <c r="AC329" s="30" t="s">
        <v>3</v>
      </c>
      <c r="AD329" s="66">
        <v>8960</v>
      </c>
      <c r="AE329" s="67" t="s">
        <v>0</v>
      </c>
      <c r="AF329" s="187">
        <v>80</v>
      </c>
      <c r="AG329" s="185" t="s">
        <v>2</v>
      </c>
      <c r="AH329" s="156" t="s">
        <v>209</v>
      </c>
      <c r="AI329" s="171" t="s">
        <v>3</v>
      </c>
      <c r="AJ329" s="180" t="s">
        <v>235</v>
      </c>
      <c r="AK329" s="181" t="s">
        <v>3</v>
      </c>
      <c r="AL329" s="182">
        <v>2.8</v>
      </c>
      <c r="AM329" s="183"/>
      <c r="AO329" s="85"/>
      <c r="AP329" s="25"/>
      <c r="AQ329" s="85"/>
      <c r="AR329" s="188"/>
      <c r="AS329"/>
      <c r="AT329" s="188"/>
      <c r="AU329"/>
      <c r="AV329" s="188"/>
      <c r="AW329"/>
      <c r="AY329" s="25"/>
      <c r="AZ329" s="25"/>
      <c r="BA329" s="137"/>
      <c r="BB329" s="138"/>
      <c r="BC329" s="25"/>
      <c r="BD329" s="138"/>
      <c r="BE329" s="25"/>
      <c r="BF329" s="138"/>
      <c r="BG329" s="25"/>
      <c r="BH329" s="345"/>
      <c r="BJ329" s="68" t="s">
        <v>41</v>
      </c>
      <c r="BK329" s="325"/>
      <c r="BL329" s="332" t="s">
        <v>41</v>
      </c>
      <c r="BM329" s="333"/>
      <c r="BN329" s="333"/>
      <c r="BR329" s="193"/>
      <c r="BS329" s="69"/>
      <c r="BT329" s="349"/>
      <c r="BU329" s="68" t="s">
        <v>51</v>
      </c>
      <c r="BV329" s="325"/>
      <c r="BW329" s="402"/>
      <c r="BX329" s="86">
        <v>12400</v>
      </c>
      <c r="BY329" s="325"/>
      <c r="BZ329" s="348"/>
      <c r="CA329" s="302"/>
      <c r="CB329" s="308"/>
      <c r="CC329" s="302"/>
      <c r="CD329" s="311"/>
      <c r="CE329" s="302"/>
      <c r="CF329" s="317"/>
      <c r="CG329" s="349"/>
      <c r="CH329" s="350"/>
      <c r="CI329" s="353"/>
      <c r="CJ329" s="348"/>
      <c r="CK329" s="302"/>
      <c r="CL329" s="308"/>
      <c r="CM329" s="302"/>
      <c r="CN329" s="311"/>
      <c r="CO329" s="302"/>
      <c r="CP329" s="305"/>
      <c r="CQ329" s="319"/>
      <c r="CR329" s="363"/>
      <c r="CS329" s="360"/>
      <c r="CT329" s="357"/>
      <c r="CU329" s="360"/>
      <c r="CV329" s="357"/>
      <c r="CW329" s="353"/>
      <c r="CX329" s="22" t="s">
        <v>60</v>
      </c>
      <c r="CY329" s="87">
        <v>3500</v>
      </c>
      <c r="CZ329" s="88">
        <v>3900</v>
      </c>
      <c r="DA329" s="89">
        <v>2400</v>
      </c>
      <c r="DB329" s="90">
        <v>2400</v>
      </c>
      <c r="DC329" s="325"/>
      <c r="DD329" s="68" t="s">
        <v>66</v>
      </c>
      <c r="DE329" s="353"/>
      <c r="DF329" s="413"/>
      <c r="DG329" s="325"/>
      <c r="DH329" s="406"/>
      <c r="DI329" s="325"/>
      <c r="DJ329" s="348"/>
      <c r="DK329" s="302"/>
      <c r="DL329" s="308"/>
      <c r="DM329" s="302"/>
      <c r="DN329" s="311"/>
      <c r="DO329" s="302"/>
      <c r="DP329" s="317"/>
      <c r="DQ329" s="325"/>
      <c r="DR329" s="346"/>
      <c r="DS329" s="325"/>
      <c r="DT329" s="375"/>
      <c r="DU329" s="365"/>
      <c r="DV329" s="365"/>
      <c r="DW329" s="367"/>
      <c r="DX329" s="325"/>
      <c r="DY329" s="282"/>
      <c r="DZ329" s="302"/>
      <c r="EA329" s="276"/>
      <c r="EB329" s="302"/>
      <c r="EC329" s="308"/>
      <c r="ED329" s="302"/>
      <c r="EE329" s="311"/>
      <c r="EF329" s="302"/>
      <c r="EG329" s="305"/>
      <c r="EH329" s="270"/>
      <c r="EI329" s="325"/>
      <c r="EJ329" s="282"/>
      <c r="EK329" s="302"/>
      <c r="EL329" s="276"/>
      <c r="EM329" s="302"/>
      <c r="EN329" s="308"/>
      <c r="EO329" s="302"/>
      <c r="EP329" s="311"/>
      <c r="EQ329" s="302"/>
      <c r="ER329" s="305"/>
      <c r="ES329" s="293"/>
      <c r="ET329" s="270"/>
      <c r="EU329" s="325"/>
      <c r="EV329" s="91">
        <v>5280</v>
      </c>
      <c r="EW329" s="325"/>
      <c r="EX329" s="439"/>
      <c r="EY329" s="79"/>
      <c r="FG329" s="28"/>
      <c r="FH329" s="28"/>
      <c r="FI329" s="28"/>
      <c r="FJ329" s="28"/>
    </row>
    <row r="330" spans="1:166" ht="15.6" customHeight="1">
      <c r="A330" s="410"/>
      <c r="B330" s="399"/>
      <c r="C330" s="385" t="s">
        <v>26</v>
      </c>
      <c r="D330" s="80" t="s">
        <v>28</v>
      </c>
      <c r="E330" s="59"/>
      <c r="F330" s="81">
        <v>143920</v>
      </c>
      <c r="G330" s="82">
        <v>233520</v>
      </c>
      <c r="H330" s="81">
        <v>135410</v>
      </c>
      <c r="I330" s="82">
        <v>225010</v>
      </c>
      <c r="J330" s="30" t="s">
        <v>3</v>
      </c>
      <c r="K330" s="83">
        <v>1310</v>
      </c>
      <c r="L330" s="84">
        <v>2210</v>
      </c>
      <c r="M330" s="175" t="s">
        <v>2</v>
      </c>
      <c r="N330" s="163" t="s">
        <v>209</v>
      </c>
      <c r="O330" s="173" t="s">
        <v>0</v>
      </c>
      <c r="P330" s="163" t="s">
        <v>235</v>
      </c>
      <c r="Q330" s="173" t="s">
        <v>3</v>
      </c>
      <c r="R330" s="164">
        <v>2.8</v>
      </c>
      <c r="S330" s="252">
        <v>2.8</v>
      </c>
      <c r="T330" s="83">
        <v>1230</v>
      </c>
      <c r="U330" s="84">
        <v>2130</v>
      </c>
      <c r="V330" s="175" t="s">
        <v>2</v>
      </c>
      <c r="W330" s="163" t="s">
        <v>209</v>
      </c>
      <c r="X330" s="173" t="s">
        <v>0</v>
      </c>
      <c r="Y330" s="163" t="s">
        <v>235</v>
      </c>
      <c r="Z330" s="173" t="s">
        <v>3</v>
      </c>
      <c r="AA330" s="164">
        <v>2.8</v>
      </c>
      <c r="AB330" s="165">
        <v>2.8</v>
      </c>
      <c r="AC330" s="92"/>
      <c r="AF330" s="94"/>
      <c r="AN330" s="92"/>
      <c r="AX330" s="30" t="s">
        <v>3</v>
      </c>
      <c r="AY330" s="139">
        <v>17920</v>
      </c>
      <c r="AZ330" s="30" t="s">
        <v>3</v>
      </c>
      <c r="BA330" s="140">
        <v>170</v>
      </c>
      <c r="BB330" s="141" t="s">
        <v>2</v>
      </c>
      <c r="BC330" s="142" t="s">
        <v>209</v>
      </c>
      <c r="BD330" s="143" t="s">
        <v>3</v>
      </c>
      <c r="BE330" s="144" t="s">
        <v>235</v>
      </c>
      <c r="BF330" s="141" t="s">
        <v>3</v>
      </c>
      <c r="BG330" s="145">
        <v>2.7</v>
      </c>
      <c r="BH330" s="345"/>
      <c r="BJ330" s="68">
        <v>494000</v>
      </c>
      <c r="BK330" s="325"/>
      <c r="BL330" s="15">
        <v>4940</v>
      </c>
      <c r="BM330" s="95" t="s">
        <v>1</v>
      </c>
      <c r="BN330" s="20" t="s">
        <v>209</v>
      </c>
      <c r="BO330" s="19" t="s">
        <v>3</v>
      </c>
      <c r="BP330" s="194" t="s">
        <v>235</v>
      </c>
      <c r="BQ330" s="134" t="s">
        <v>3</v>
      </c>
      <c r="BR330" s="195">
        <v>1.8</v>
      </c>
      <c r="BS330" s="113"/>
      <c r="BT330" s="349"/>
      <c r="BU330" s="114" t="s">
        <v>52</v>
      </c>
      <c r="BV330" s="325" t="s">
        <v>3</v>
      </c>
      <c r="BW330" s="403">
        <v>12400</v>
      </c>
      <c r="BX330" s="96"/>
      <c r="BY330" s="325"/>
      <c r="BZ330" s="348">
        <v>0</v>
      </c>
      <c r="CA330" s="302"/>
      <c r="CB330" s="308"/>
      <c r="CC330" s="302"/>
      <c r="CD330" s="311"/>
      <c r="CE330" s="302"/>
      <c r="CF330" s="317"/>
      <c r="CG330" s="349"/>
      <c r="CH330" s="351">
        <v>7450</v>
      </c>
      <c r="CI330" s="353"/>
      <c r="CJ330" s="348"/>
      <c r="CK330" s="302"/>
      <c r="CL330" s="308"/>
      <c r="CM330" s="302"/>
      <c r="CN330" s="311"/>
      <c r="CO330" s="302"/>
      <c r="CP330" s="305"/>
      <c r="CQ330" s="319"/>
      <c r="CR330" s="363"/>
      <c r="CS330" s="360"/>
      <c r="CT330" s="357"/>
      <c r="CU330" s="360"/>
      <c r="CV330" s="357"/>
      <c r="CW330" s="353"/>
      <c r="CX330" s="22" t="s">
        <v>61</v>
      </c>
      <c r="CY330" s="87">
        <v>3000</v>
      </c>
      <c r="CZ330" s="88">
        <v>3400</v>
      </c>
      <c r="DA330" s="89">
        <v>2100</v>
      </c>
      <c r="DB330" s="90">
        <v>2100</v>
      </c>
      <c r="DC330" s="325"/>
      <c r="DD330" s="68">
        <v>6130</v>
      </c>
      <c r="DE330" s="69"/>
      <c r="DF330" s="97"/>
      <c r="DG330" s="349"/>
      <c r="DH330" s="406"/>
      <c r="DI330" s="325"/>
      <c r="DJ330" s="348"/>
      <c r="DK330" s="302"/>
      <c r="DL330" s="308"/>
      <c r="DM330" s="302"/>
      <c r="DN330" s="311"/>
      <c r="DO330" s="302"/>
      <c r="DP330" s="317"/>
      <c r="DQ330" s="325"/>
      <c r="DR330" s="408">
        <v>0.1</v>
      </c>
      <c r="DS330" s="325"/>
      <c r="DT330" s="368">
        <v>0.01</v>
      </c>
      <c r="DU330" s="370">
        <v>0.03</v>
      </c>
      <c r="DV330" s="370">
        <v>0.04</v>
      </c>
      <c r="DW330" s="372">
        <v>0.05</v>
      </c>
      <c r="DX330" s="325"/>
      <c r="DY330" s="282"/>
      <c r="DZ330" s="302"/>
      <c r="EA330" s="276"/>
      <c r="EB330" s="302"/>
      <c r="EC330" s="308"/>
      <c r="ED330" s="302"/>
      <c r="EE330" s="311"/>
      <c r="EF330" s="302"/>
      <c r="EG330" s="305"/>
      <c r="EH330" s="270"/>
      <c r="EI330" s="325"/>
      <c r="EJ330" s="282"/>
      <c r="EK330" s="302"/>
      <c r="EL330" s="276"/>
      <c r="EM330" s="302"/>
      <c r="EN330" s="308"/>
      <c r="EO330" s="302"/>
      <c r="EP330" s="311"/>
      <c r="EQ330" s="302"/>
      <c r="ER330" s="305"/>
      <c r="ES330" s="293"/>
      <c r="ET330" s="270"/>
      <c r="EU330" s="325"/>
      <c r="EV330" s="209">
        <v>50</v>
      </c>
      <c r="EW330" s="325"/>
      <c r="EX330" s="439"/>
      <c r="EY330" s="79"/>
      <c r="FG330" s="28"/>
      <c r="FH330" s="28"/>
      <c r="FI330" s="28"/>
      <c r="FJ330" s="28"/>
    </row>
    <row r="331" spans="1:166" ht="15.6" customHeight="1">
      <c r="A331" s="410"/>
      <c r="B331" s="399"/>
      <c r="C331" s="386"/>
      <c r="D331" s="98" t="s">
        <v>4</v>
      </c>
      <c r="E331" s="59"/>
      <c r="F331" s="99">
        <v>233520</v>
      </c>
      <c r="G331" s="100"/>
      <c r="H331" s="99">
        <v>225010</v>
      </c>
      <c r="I331" s="100"/>
      <c r="J331" s="30" t="s">
        <v>3</v>
      </c>
      <c r="K331" s="66">
        <v>2210</v>
      </c>
      <c r="L331" s="101"/>
      <c r="M331" s="176" t="s">
        <v>2</v>
      </c>
      <c r="N331" s="166" t="s">
        <v>209</v>
      </c>
      <c r="O331" s="174" t="s">
        <v>0</v>
      </c>
      <c r="P331" s="166" t="s">
        <v>235</v>
      </c>
      <c r="Q331" s="174" t="s">
        <v>3</v>
      </c>
      <c r="R331" s="167">
        <v>2.8</v>
      </c>
      <c r="S331" s="168"/>
      <c r="T331" s="66">
        <v>2130</v>
      </c>
      <c r="U331" s="101"/>
      <c r="V331" s="176" t="s">
        <v>2</v>
      </c>
      <c r="W331" s="166" t="s">
        <v>209</v>
      </c>
      <c r="X331" s="174" t="s">
        <v>0</v>
      </c>
      <c r="Y331" s="166" t="s">
        <v>235</v>
      </c>
      <c r="Z331" s="174" t="s">
        <v>3</v>
      </c>
      <c r="AA331" s="167">
        <v>2.8</v>
      </c>
      <c r="AB331" s="169"/>
      <c r="AC331" s="92"/>
      <c r="AF331" s="102"/>
      <c r="AN331" s="92"/>
      <c r="AO331" s="103"/>
      <c r="AP331" s="27"/>
      <c r="AQ331" s="102"/>
      <c r="AX331" s="25"/>
      <c r="AY331" s="25"/>
      <c r="AZ331" s="25"/>
      <c r="BA331" s="25"/>
      <c r="BB331" s="25"/>
      <c r="BC331" s="25"/>
      <c r="BD331" s="25"/>
      <c r="BE331" s="25"/>
      <c r="BF331" s="25"/>
      <c r="BG331" s="25"/>
      <c r="BH331" s="345"/>
      <c r="BJ331" s="111"/>
      <c r="BK331" s="325"/>
      <c r="BL331" s="191"/>
      <c r="BM331" s="120"/>
      <c r="BN331" s="120"/>
      <c r="BO331" s="120"/>
      <c r="BP331" s="120"/>
      <c r="BQ331" s="120"/>
      <c r="BR331" s="196"/>
      <c r="BS331" s="32"/>
      <c r="BT331" s="349"/>
      <c r="BU331" s="68"/>
      <c r="BV331" s="325"/>
      <c r="BW331" s="404"/>
      <c r="BX331" s="104"/>
      <c r="BY331" s="325"/>
      <c r="BZ331" s="355"/>
      <c r="CA331" s="303"/>
      <c r="CB331" s="309"/>
      <c r="CC331" s="303"/>
      <c r="CD331" s="312"/>
      <c r="CE331" s="303"/>
      <c r="CF331" s="318"/>
      <c r="CG331" s="349"/>
      <c r="CH331" s="351"/>
      <c r="CI331" s="353"/>
      <c r="CJ331" s="348"/>
      <c r="CK331" s="302"/>
      <c r="CL331" s="308"/>
      <c r="CM331" s="302"/>
      <c r="CN331" s="311"/>
      <c r="CO331" s="302"/>
      <c r="CP331" s="305"/>
      <c r="CQ331" s="319"/>
      <c r="CR331" s="363"/>
      <c r="CS331" s="361"/>
      <c r="CT331" s="358"/>
      <c r="CU331" s="361"/>
      <c r="CV331" s="358"/>
      <c r="CW331" s="353"/>
      <c r="CX331" s="105" t="s">
        <v>62</v>
      </c>
      <c r="CY331" s="106">
        <v>2700</v>
      </c>
      <c r="CZ331" s="107">
        <v>3000</v>
      </c>
      <c r="DA331" s="108">
        <v>1900</v>
      </c>
      <c r="DB331" s="104">
        <v>1900</v>
      </c>
      <c r="DC331" s="325"/>
      <c r="DD331" s="111"/>
      <c r="DE331" s="69"/>
      <c r="DF331" s="27"/>
      <c r="DG331" s="349"/>
      <c r="DH331" s="407"/>
      <c r="DI331" s="325"/>
      <c r="DJ331" s="348"/>
      <c r="DK331" s="303"/>
      <c r="DL331" s="309"/>
      <c r="DM331" s="303"/>
      <c r="DN331" s="312"/>
      <c r="DO331" s="303"/>
      <c r="DP331" s="318"/>
      <c r="DQ331" s="325"/>
      <c r="DR331" s="408"/>
      <c r="DS331" s="325"/>
      <c r="DT331" s="369"/>
      <c r="DU331" s="371"/>
      <c r="DV331" s="371"/>
      <c r="DW331" s="373"/>
      <c r="DX331" s="325"/>
      <c r="DY331" s="283"/>
      <c r="DZ331" s="303"/>
      <c r="EA331" s="307"/>
      <c r="EB331" s="303"/>
      <c r="EC331" s="309"/>
      <c r="ED331" s="303"/>
      <c r="EE331" s="312"/>
      <c r="EF331" s="303"/>
      <c r="EG331" s="306"/>
      <c r="EH331" s="271"/>
      <c r="EI331" s="325"/>
      <c r="EJ331" s="283"/>
      <c r="EK331" s="303"/>
      <c r="EL331" s="307"/>
      <c r="EM331" s="303"/>
      <c r="EN331" s="309"/>
      <c r="EO331" s="303"/>
      <c r="EP331" s="312"/>
      <c r="EQ331" s="303"/>
      <c r="ER331" s="306"/>
      <c r="ES331" s="294"/>
      <c r="ET331" s="271"/>
      <c r="EU331" s="325"/>
      <c r="EV331" s="109" t="s">
        <v>118</v>
      </c>
      <c r="EW331" s="325"/>
      <c r="EX331" s="439"/>
      <c r="EY331" s="79"/>
      <c r="FG331" s="28"/>
      <c r="FH331" s="28"/>
      <c r="FI331" s="28"/>
      <c r="FJ331" s="28"/>
    </row>
    <row r="332" spans="1:166" ht="15.6" customHeight="1">
      <c r="A332" s="410"/>
      <c r="B332" s="414" t="s">
        <v>8</v>
      </c>
      <c r="C332" s="379" t="s">
        <v>25</v>
      </c>
      <c r="D332" s="58" t="s">
        <v>6</v>
      </c>
      <c r="E332" s="59"/>
      <c r="F332" s="60">
        <v>58130</v>
      </c>
      <c r="G332" s="61">
        <v>67090</v>
      </c>
      <c r="H332" s="60">
        <v>50690</v>
      </c>
      <c r="I332" s="61">
        <v>59650</v>
      </c>
      <c r="J332" s="30" t="s">
        <v>3</v>
      </c>
      <c r="K332" s="62">
        <v>560</v>
      </c>
      <c r="L332" s="63">
        <v>640</v>
      </c>
      <c r="M332" s="159" t="s">
        <v>2</v>
      </c>
      <c r="N332" s="158" t="s">
        <v>209</v>
      </c>
      <c r="O332" s="172" t="s">
        <v>3</v>
      </c>
      <c r="P332" s="160" t="s">
        <v>235</v>
      </c>
      <c r="Q332" s="172" t="s">
        <v>3</v>
      </c>
      <c r="R332" s="161">
        <v>2.9</v>
      </c>
      <c r="S332" s="162">
        <v>2.9</v>
      </c>
      <c r="T332" s="62">
        <v>480</v>
      </c>
      <c r="U332" s="63">
        <v>560</v>
      </c>
      <c r="V332" s="159" t="s">
        <v>2</v>
      </c>
      <c r="W332" s="158" t="s">
        <v>209</v>
      </c>
      <c r="X332" s="172" t="s">
        <v>3</v>
      </c>
      <c r="Y332" s="160" t="s">
        <v>235</v>
      </c>
      <c r="Z332" s="172" t="s">
        <v>3</v>
      </c>
      <c r="AA332" s="161">
        <v>2.9</v>
      </c>
      <c r="AB332" s="177">
        <v>2.9</v>
      </c>
      <c r="AC332" s="30" t="s">
        <v>3</v>
      </c>
      <c r="AD332" s="64">
        <v>8960</v>
      </c>
      <c r="AE332" s="65" t="s">
        <v>0</v>
      </c>
      <c r="AF332" s="186">
        <v>80</v>
      </c>
      <c r="AG332" s="184" t="s">
        <v>2</v>
      </c>
      <c r="AH332" s="158" t="s">
        <v>209</v>
      </c>
      <c r="AI332" s="172" t="s">
        <v>3</v>
      </c>
      <c r="AJ332" s="160" t="s">
        <v>235</v>
      </c>
      <c r="AK332" s="172" t="s">
        <v>3</v>
      </c>
      <c r="AL332" s="178">
        <v>2.8</v>
      </c>
      <c r="AM332" s="179" t="s">
        <v>21</v>
      </c>
      <c r="AN332" s="30" t="s">
        <v>3</v>
      </c>
      <c r="AO332" s="66">
        <v>3580</v>
      </c>
      <c r="AP332" s="67" t="s">
        <v>0</v>
      </c>
      <c r="AQ332" s="140">
        <v>30</v>
      </c>
      <c r="AR332" s="141" t="s">
        <v>2</v>
      </c>
      <c r="AS332" s="142" t="s">
        <v>209</v>
      </c>
      <c r="AT332" s="143" t="s">
        <v>3</v>
      </c>
      <c r="AU332" s="144" t="s">
        <v>235</v>
      </c>
      <c r="AV332" s="143" t="s">
        <v>3</v>
      </c>
      <c r="AW332" s="145">
        <v>3.8</v>
      </c>
      <c r="AY332" s="25"/>
      <c r="BH332" s="345"/>
      <c r="BJ332" s="68" t="s">
        <v>42</v>
      </c>
      <c r="BK332" s="325"/>
      <c r="BL332" s="332" t="s">
        <v>42</v>
      </c>
      <c r="BM332" s="333"/>
      <c r="BN332" s="333"/>
      <c r="BR332" s="193"/>
      <c r="BS332" s="69"/>
      <c r="BT332" s="349"/>
      <c r="BU332" s="70"/>
      <c r="BV332" s="325" t="s">
        <v>3</v>
      </c>
      <c r="BW332" s="401">
        <v>13430</v>
      </c>
      <c r="BX332" s="71"/>
      <c r="BY332" s="325" t="s">
        <v>3</v>
      </c>
      <c r="BZ332" s="352">
        <v>50</v>
      </c>
      <c r="CA332" s="301" t="s">
        <v>2</v>
      </c>
      <c r="CB332" s="299" t="s">
        <v>209</v>
      </c>
      <c r="CC332" s="301" t="s">
        <v>3</v>
      </c>
      <c r="CD332" s="310" t="s">
        <v>210</v>
      </c>
      <c r="CE332" s="301" t="s">
        <v>3</v>
      </c>
      <c r="CF332" s="316">
        <v>7.7</v>
      </c>
      <c r="CG332" s="349"/>
      <c r="CH332" s="350" t="s">
        <v>161</v>
      </c>
      <c r="CI332" s="353" t="s">
        <v>3</v>
      </c>
      <c r="CJ332" s="348">
        <v>60</v>
      </c>
      <c r="CK332" s="302" t="s">
        <v>2</v>
      </c>
      <c r="CL332" s="308" t="s">
        <v>209</v>
      </c>
      <c r="CM332" s="302" t="s">
        <v>3</v>
      </c>
      <c r="CN332" s="311" t="s">
        <v>210</v>
      </c>
      <c r="CO332" s="302" t="s">
        <v>3</v>
      </c>
      <c r="CP332" s="305">
        <v>2.4</v>
      </c>
      <c r="CQ332" s="319" t="s">
        <v>211</v>
      </c>
      <c r="CR332" s="363" t="s">
        <v>3</v>
      </c>
      <c r="CS332" s="359">
        <v>4000</v>
      </c>
      <c r="CT332" s="356">
        <v>4400</v>
      </c>
      <c r="CU332" s="359">
        <v>2800</v>
      </c>
      <c r="CV332" s="356">
        <v>2800</v>
      </c>
      <c r="CW332" s="353" t="s">
        <v>3</v>
      </c>
      <c r="CX332" s="72" t="s">
        <v>59</v>
      </c>
      <c r="CY332" s="73">
        <v>7100</v>
      </c>
      <c r="CZ332" s="74">
        <v>7900</v>
      </c>
      <c r="DA332" s="75">
        <v>4900</v>
      </c>
      <c r="DB332" s="76">
        <v>4900</v>
      </c>
      <c r="DC332" s="325"/>
      <c r="DD332" s="68" t="s">
        <v>67</v>
      </c>
      <c r="DE332" s="353" t="s">
        <v>3</v>
      </c>
      <c r="DF332" s="412">
        <v>4900</v>
      </c>
      <c r="DG332" s="325" t="s">
        <v>3</v>
      </c>
      <c r="DH332" s="405">
        <v>2730</v>
      </c>
      <c r="DI332" s="325" t="s">
        <v>3</v>
      </c>
      <c r="DJ332" s="352">
        <v>20</v>
      </c>
      <c r="DK332" s="301" t="s">
        <v>2</v>
      </c>
      <c r="DL332" s="299" t="s">
        <v>209</v>
      </c>
      <c r="DM332" s="301" t="s">
        <v>3</v>
      </c>
      <c r="DN332" s="310" t="s">
        <v>210</v>
      </c>
      <c r="DO332" s="301" t="s">
        <v>3</v>
      </c>
      <c r="DP332" s="316">
        <v>8.5</v>
      </c>
      <c r="DQ332" s="325"/>
      <c r="DR332" s="68"/>
      <c r="DS332" s="325" t="s">
        <v>22</v>
      </c>
      <c r="DT332" s="374" t="s">
        <v>276</v>
      </c>
      <c r="DU332" s="364" t="s">
        <v>276</v>
      </c>
      <c r="DV332" s="364" t="s">
        <v>276</v>
      </c>
      <c r="DW332" s="366" t="s">
        <v>276</v>
      </c>
      <c r="DX332" s="325" t="s">
        <v>22</v>
      </c>
      <c r="DY332" s="281">
        <v>1670</v>
      </c>
      <c r="DZ332" s="301" t="s">
        <v>3</v>
      </c>
      <c r="EA332" s="273">
        <v>10</v>
      </c>
      <c r="EB332" s="301" t="s">
        <v>2</v>
      </c>
      <c r="EC332" s="299" t="s">
        <v>209</v>
      </c>
      <c r="ED332" s="301" t="s">
        <v>3</v>
      </c>
      <c r="EE332" s="310" t="s">
        <v>210</v>
      </c>
      <c r="EF332" s="301" t="s">
        <v>3</v>
      </c>
      <c r="EG332" s="304">
        <v>8.5</v>
      </c>
      <c r="EH332" s="269" t="s">
        <v>21</v>
      </c>
      <c r="EI332" s="325" t="s">
        <v>22</v>
      </c>
      <c r="EJ332" s="281">
        <v>6720</v>
      </c>
      <c r="EK332" s="301" t="s">
        <v>3</v>
      </c>
      <c r="EL332" s="273">
        <v>60</v>
      </c>
      <c r="EM332" s="301" t="s">
        <v>2</v>
      </c>
      <c r="EN332" s="299" t="s">
        <v>209</v>
      </c>
      <c r="EO332" s="301" t="s">
        <v>3</v>
      </c>
      <c r="EP332" s="310" t="s">
        <v>210</v>
      </c>
      <c r="EQ332" s="301" t="s">
        <v>3</v>
      </c>
      <c r="ER332" s="304">
        <v>2.8</v>
      </c>
      <c r="ES332" s="292" t="s">
        <v>21</v>
      </c>
      <c r="ET332" s="269" t="s">
        <v>118</v>
      </c>
      <c r="EU332" s="325" t="s">
        <v>22</v>
      </c>
      <c r="EV332" s="78"/>
      <c r="EW332" s="325"/>
      <c r="EX332" s="439"/>
      <c r="EY332" s="79"/>
      <c r="FG332" s="28"/>
      <c r="FH332" s="28"/>
      <c r="FI332" s="28"/>
      <c r="FJ332" s="28"/>
    </row>
    <row r="333" spans="1:166" ht="15.6" customHeight="1">
      <c r="A333" s="410"/>
      <c r="B333" s="377"/>
      <c r="C333" s="380"/>
      <c r="D333" s="80" t="s">
        <v>5</v>
      </c>
      <c r="E333" s="59"/>
      <c r="F333" s="81">
        <v>67090</v>
      </c>
      <c r="G333" s="82">
        <v>138630</v>
      </c>
      <c r="H333" s="81">
        <v>59650</v>
      </c>
      <c r="I333" s="82">
        <v>131190</v>
      </c>
      <c r="J333" s="30" t="s">
        <v>3</v>
      </c>
      <c r="K333" s="83">
        <v>640</v>
      </c>
      <c r="L333" s="84">
        <v>1260</v>
      </c>
      <c r="M333" s="175" t="s">
        <v>2</v>
      </c>
      <c r="N333" s="163" t="s">
        <v>209</v>
      </c>
      <c r="O333" s="173" t="s">
        <v>0</v>
      </c>
      <c r="P333" s="163" t="s">
        <v>235</v>
      </c>
      <c r="Q333" s="173" t="s">
        <v>3</v>
      </c>
      <c r="R333" s="164">
        <v>2.9</v>
      </c>
      <c r="S333" s="252">
        <v>2.8</v>
      </c>
      <c r="T333" s="83">
        <v>560</v>
      </c>
      <c r="U333" s="84">
        <v>1190</v>
      </c>
      <c r="V333" s="175" t="s">
        <v>2</v>
      </c>
      <c r="W333" s="163" t="s">
        <v>209</v>
      </c>
      <c r="X333" s="173" t="s">
        <v>0</v>
      </c>
      <c r="Y333" s="163" t="s">
        <v>235</v>
      </c>
      <c r="Z333" s="173" t="s">
        <v>3</v>
      </c>
      <c r="AA333" s="164">
        <v>2.9</v>
      </c>
      <c r="AB333" s="165">
        <v>2.8</v>
      </c>
      <c r="AC333" s="30" t="s">
        <v>3</v>
      </c>
      <c r="AD333" s="66">
        <v>8960</v>
      </c>
      <c r="AE333" s="67" t="s">
        <v>0</v>
      </c>
      <c r="AF333" s="187">
        <v>80</v>
      </c>
      <c r="AG333" s="185" t="s">
        <v>2</v>
      </c>
      <c r="AH333" s="156" t="s">
        <v>209</v>
      </c>
      <c r="AI333" s="171" t="s">
        <v>3</v>
      </c>
      <c r="AJ333" s="180" t="s">
        <v>235</v>
      </c>
      <c r="AK333" s="181" t="s">
        <v>3</v>
      </c>
      <c r="AL333" s="182">
        <v>2.8</v>
      </c>
      <c r="AM333" s="183"/>
      <c r="AO333" s="85"/>
      <c r="AP333" s="25"/>
      <c r="AQ333" s="85"/>
      <c r="AR333" s="188"/>
      <c r="AS333"/>
      <c r="AT333" s="188"/>
      <c r="AU333"/>
      <c r="AV333" s="188"/>
      <c r="AW333"/>
      <c r="AY333" s="25"/>
      <c r="AZ333" s="25"/>
      <c r="BA333" s="137"/>
      <c r="BB333" s="138"/>
      <c r="BC333" s="25"/>
      <c r="BD333" s="138"/>
      <c r="BE333" s="25"/>
      <c r="BF333" s="138"/>
      <c r="BG333" s="25"/>
      <c r="BH333" s="345"/>
      <c r="BJ333" s="68">
        <v>537200</v>
      </c>
      <c r="BK333" s="325"/>
      <c r="BL333" s="15">
        <v>5370</v>
      </c>
      <c r="BM333" s="95" t="s">
        <v>1</v>
      </c>
      <c r="BN333" s="20" t="s">
        <v>209</v>
      </c>
      <c r="BO333" s="19" t="s">
        <v>3</v>
      </c>
      <c r="BP333" s="194" t="s">
        <v>235</v>
      </c>
      <c r="BQ333" s="134" t="s">
        <v>3</v>
      </c>
      <c r="BR333" s="195">
        <v>1.9</v>
      </c>
      <c r="BS333" s="113"/>
      <c r="BT333" s="349"/>
      <c r="BU333" s="111"/>
      <c r="BV333" s="325"/>
      <c r="BW333" s="402"/>
      <c r="BX333" s="86">
        <v>11560</v>
      </c>
      <c r="BY333" s="325"/>
      <c r="BZ333" s="348"/>
      <c r="CA333" s="302"/>
      <c r="CB333" s="308"/>
      <c r="CC333" s="302"/>
      <c r="CD333" s="311"/>
      <c r="CE333" s="302"/>
      <c r="CF333" s="317"/>
      <c r="CG333" s="349"/>
      <c r="CH333" s="350"/>
      <c r="CI333" s="353"/>
      <c r="CJ333" s="348"/>
      <c r="CK333" s="302"/>
      <c r="CL333" s="308"/>
      <c r="CM333" s="302"/>
      <c r="CN333" s="311"/>
      <c r="CO333" s="302"/>
      <c r="CP333" s="305"/>
      <c r="CQ333" s="319"/>
      <c r="CR333" s="363"/>
      <c r="CS333" s="360"/>
      <c r="CT333" s="357"/>
      <c r="CU333" s="360"/>
      <c r="CV333" s="357"/>
      <c r="CW333" s="353"/>
      <c r="CX333" s="22" t="s">
        <v>60</v>
      </c>
      <c r="CY333" s="87">
        <v>3900</v>
      </c>
      <c r="CZ333" s="88">
        <v>4300</v>
      </c>
      <c r="DA333" s="89">
        <v>2700</v>
      </c>
      <c r="DB333" s="90">
        <v>2700</v>
      </c>
      <c r="DC333" s="325"/>
      <c r="DD333" s="68">
        <v>5220</v>
      </c>
      <c r="DE333" s="353"/>
      <c r="DF333" s="413"/>
      <c r="DG333" s="325"/>
      <c r="DH333" s="406"/>
      <c r="DI333" s="325"/>
      <c r="DJ333" s="348"/>
      <c r="DK333" s="302"/>
      <c r="DL333" s="308"/>
      <c r="DM333" s="302"/>
      <c r="DN333" s="311"/>
      <c r="DO333" s="302"/>
      <c r="DP333" s="317"/>
      <c r="DQ333" s="325"/>
      <c r="DR333" s="111"/>
      <c r="DS333" s="325"/>
      <c r="DT333" s="375"/>
      <c r="DU333" s="365"/>
      <c r="DV333" s="365"/>
      <c r="DW333" s="367"/>
      <c r="DX333" s="325"/>
      <c r="DY333" s="282"/>
      <c r="DZ333" s="302"/>
      <c r="EA333" s="276"/>
      <c r="EB333" s="302"/>
      <c r="EC333" s="308"/>
      <c r="ED333" s="302"/>
      <c r="EE333" s="311"/>
      <c r="EF333" s="302"/>
      <c r="EG333" s="305"/>
      <c r="EH333" s="270"/>
      <c r="EI333" s="325"/>
      <c r="EJ333" s="282"/>
      <c r="EK333" s="302"/>
      <c r="EL333" s="276"/>
      <c r="EM333" s="302"/>
      <c r="EN333" s="308"/>
      <c r="EO333" s="302"/>
      <c r="EP333" s="311"/>
      <c r="EQ333" s="302"/>
      <c r="ER333" s="305"/>
      <c r="ES333" s="293"/>
      <c r="ET333" s="270"/>
      <c r="EU333" s="325"/>
      <c r="EV333" s="91">
        <v>4620</v>
      </c>
      <c r="EW333" s="325"/>
      <c r="EX333" s="439"/>
      <c r="EY333" s="79"/>
      <c r="FG333" s="28"/>
      <c r="FH333" s="28"/>
      <c r="FI333" s="28"/>
      <c r="FJ333" s="28"/>
    </row>
    <row r="334" spans="1:166" ht="15.6" customHeight="1">
      <c r="A334" s="410"/>
      <c r="B334" s="377"/>
      <c r="C334" s="385" t="s">
        <v>26</v>
      </c>
      <c r="D334" s="80" t="s">
        <v>28</v>
      </c>
      <c r="E334" s="59"/>
      <c r="F334" s="81">
        <v>138630</v>
      </c>
      <c r="G334" s="82">
        <v>228230</v>
      </c>
      <c r="H334" s="81">
        <v>131190</v>
      </c>
      <c r="I334" s="82">
        <v>220790</v>
      </c>
      <c r="J334" s="30" t="s">
        <v>3</v>
      </c>
      <c r="K334" s="83">
        <v>1260</v>
      </c>
      <c r="L334" s="84">
        <v>2160</v>
      </c>
      <c r="M334" s="175" t="s">
        <v>2</v>
      </c>
      <c r="N334" s="163" t="s">
        <v>209</v>
      </c>
      <c r="O334" s="173" t="s">
        <v>0</v>
      </c>
      <c r="P334" s="163" t="s">
        <v>235</v>
      </c>
      <c r="Q334" s="173" t="s">
        <v>3</v>
      </c>
      <c r="R334" s="164">
        <v>2.8</v>
      </c>
      <c r="S334" s="252">
        <v>2.8</v>
      </c>
      <c r="T334" s="83">
        <v>1190</v>
      </c>
      <c r="U334" s="84">
        <v>2090</v>
      </c>
      <c r="V334" s="175" t="s">
        <v>2</v>
      </c>
      <c r="W334" s="163" t="s">
        <v>209</v>
      </c>
      <c r="X334" s="173" t="s">
        <v>0</v>
      </c>
      <c r="Y334" s="163" t="s">
        <v>235</v>
      </c>
      <c r="Z334" s="173" t="s">
        <v>3</v>
      </c>
      <c r="AA334" s="164">
        <v>2.8</v>
      </c>
      <c r="AB334" s="165">
        <v>2.8</v>
      </c>
      <c r="AC334" s="92"/>
      <c r="AF334" s="94"/>
      <c r="AN334" s="92"/>
      <c r="AX334" s="30" t="s">
        <v>3</v>
      </c>
      <c r="AY334" s="139">
        <v>17920</v>
      </c>
      <c r="AZ334" s="30" t="s">
        <v>3</v>
      </c>
      <c r="BA334" s="140">
        <v>170</v>
      </c>
      <c r="BB334" s="141" t="s">
        <v>2</v>
      </c>
      <c r="BC334" s="142" t="s">
        <v>209</v>
      </c>
      <c r="BD334" s="143" t="s">
        <v>3</v>
      </c>
      <c r="BE334" s="144" t="s">
        <v>235</v>
      </c>
      <c r="BF334" s="141" t="s">
        <v>3</v>
      </c>
      <c r="BG334" s="145">
        <v>2.7</v>
      </c>
      <c r="BH334" s="345"/>
      <c r="BJ334" s="111"/>
      <c r="BK334" s="325"/>
      <c r="BL334" s="191"/>
      <c r="BM334" s="120"/>
      <c r="BN334" s="120"/>
      <c r="BO334" s="120"/>
      <c r="BP334" s="120"/>
      <c r="BQ334" s="120"/>
      <c r="BR334" s="196"/>
      <c r="BS334" s="32"/>
      <c r="BT334" s="349"/>
      <c r="BU334" s="68"/>
      <c r="BV334" s="325" t="s">
        <v>3</v>
      </c>
      <c r="BW334" s="403">
        <v>11560</v>
      </c>
      <c r="BX334" s="96"/>
      <c r="BY334" s="325"/>
      <c r="BZ334" s="348">
        <v>0</v>
      </c>
      <c r="CA334" s="302"/>
      <c r="CB334" s="308"/>
      <c r="CC334" s="302"/>
      <c r="CD334" s="311"/>
      <c r="CE334" s="302"/>
      <c r="CF334" s="317"/>
      <c r="CG334" s="349"/>
      <c r="CH334" s="351">
        <v>6210</v>
      </c>
      <c r="CI334" s="353"/>
      <c r="CJ334" s="348"/>
      <c r="CK334" s="302"/>
      <c r="CL334" s="308"/>
      <c r="CM334" s="302"/>
      <c r="CN334" s="311"/>
      <c r="CO334" s="302"/>
      <c r="CP334" s="305"/>
      <c r="CQ334" s="319"/>
      <c r="CR334" s="363"/>
      <c r="CS334" s="360"/>
      <c r="CT334" s="357"/>
      <c r="CU334" s="360"/>
      <c r="CV334" s="357"/>
      <c r="CW334" s="353"/>
      <c r="CX334" s="22" t="s">
        <v>61</v>
      </c>
      <c r="CY334" s="87">
        <v>3400</v>
      </c>
      <c r="CZ334" s="88">
        <v>3800</v>
      </c>
      <c r="DA334" s="89">
        <v>2300</v>
      </c>
      <c r="DB334" s="90">
        <v>2300</v>
      </c>
      <c r="DC334" s="325"/>
      <c r="DD334" s="111"/>
      <c r="DE334" s="69"/>
      <c r="DF334" s="97"/>
      <c r="DG334" s="349"/>
      <c r="DH334" s="406"/>
      <c r="DI334" s="325"/>
      <c r="DJ334" s="348"/>
      <c r="DK334" s="302"/>
      <c r="DL334" s="308"/>
      <c r="DM334" s="302"/>
      <c r="DN334" s="311"/>
      <c r="DO334" s="302"/>
      <c r="DP334" s="317"/>
      <c r="DQ334" s="325"/>
      <c r="DR334" s="68"/>
      <c r="DS334" s="325"/>
      <c r="DT334" s="368">
        <v>0.01</v>
      </c>
      <c r="DU334" s="370">
        <v>0.03</v>
      </c>
      <c r="DV334" s="370">
        <v>0.04</v>
      </c>
      <c r="DW334" s="372">
        <v>0.05</v>
      </c>
      <c r="DX334" s="325"/>
      <c r="DY334" s="282"/>
      <c r="DZ334" s="302"/>
      <c r="EA334" s="276"/>
      <c r="EB334" s="302"/>
      <c r="EC334" s="308"/>
      <c r="ED334" s="302"/>
      <c r="EE334" s="311"/>
      <c r="EF334" s="302"/>
      <c r="EG334" s="305"/>
      <c r="EH334" s="270"/>
      <c r="EI334" s="325"/>
      <c r="EJ334" s="282"/>
      <c r="EK334" s="302"/>
      <c r="EL334" s="276"/>
      <c r="EM334" s="302"/>
      <c r="EN334" s="308"/>
      <c r="EO334" s="302"/>
      <c r="EP334" s="311"/>
      <c r="EQ334" s="302"/>
      <c r="ER334" s="305"/>
      <c r="ES334" s="293"/>
      <c r="ET334" s="270"/>
      <c r="EU334" s="325"/>
      <c r="EV334" s="209">
        <v>40</v>
      </c>
      <c r="EW334" s="325"/>
      <c r="EX334" s="439"/>
      <c r="EY334" s="79"/>
      <c r="FG334" s="28"/>
      <c r="FH334" s="28"/>
      <c r="FI334" s="28"/>
      <c r="FJ334" s="28"/>
    </row>
    <row r="335" spans="1:166" ht="15.6" customHeight="1">
      <c r="A335" s="410"/>
      <c r="B335" s="377"/>
      <c r="C335" s="386"/>
      <c r="D335" s="98" t="s">
        <v>4</v>
      </c>
      <c r="E335" s="59"/>
      <c r="F335" s="99">
        <v>228230</v>
      </c>
      <c r="G335" s="100"/>
      <c r="H335" s="99">
        <v>220790</v>
      </c>
      <c r="I335" s="100"/>
      <c r="J335" s="30" t="s">
        <v>3</v>
      </c>
      <c r="K335" s="66">
        <v>2160</v>
      </c>
      <c r="L335" s="101"/>
      <c r="M335" s="176" t="s">
        <v>2</v>
      </c>
      <c r="N335" s="166" t="s">
        <v>209</v>
      </c>
      <c r="O335" s="174" t="s">
        <v>0</v>
      </c>
      <c r="P335" s="166" t="s">
        <v>235</v>
      </c>
      <c r="Q335" s="174" t="s">
        <v>3</v>
      </c>
      <c r="R335" s="167">
        <v>2.8</v>
      </c>
      <c r="S335" s="168"/>
      <c r="T335" s="66">
        <v>2090</v>
      </c>
      <c r="U335" s="101"/>
      <c r="V335" s="176" t="s">
        <v>2</v>
      </c>
      <c r="W335" s="166" t="s">
        <v>209</v>
      </c>
      <c r="X335" s="174" t="s">
        <v>0</v>
      </c>
      <c r="Y335" s="166" t="s">
        <v>235</v>
      </c>
      <c r="Z335" s="174" t="s">
        <v>3</v>
      </c>
      <c r="AA335" s="167">
        <v>2.8</v>
      </c>
      <c r="AB335" s="169"/>
      <c r="AC335" s="92"/>
      <c r="AF335" s="102"/>
      <c r="AN335" s="92"/>
      <c r="AO335" s="103"/>
      <c r="AP335" s="27"/>
      <c r="AQ335" s="102"/>
      <c r="AX335" s="25"/>
      <c r="AY335" s="25"/>
      <c r="AZ335" s="25"/>
      <c r="BA335" s="25"/>
      <c r="BB335" s="25"/>
      <c r="BC335" s="25"/>
      <c r="BD335" s="25"/>
      <c r="BE335" s="25"/>
      <c r="BF335" s="25"/>
      <c r="BG335" s="25"/>
      <c r="BH335" s="345"/>
      <c r="BJ335" s="68" t="s">
        <v>43</v>
      </c>
      <c r="BK335" s="325"/>
      <c r="BL335" s="332" t="s">
        <v>43</v>
      </c>
      <c r="BM335" s="333"/>
      <c r="BN335" s="333"/>
      <c r="BR335" s="193"/>
      <c r="BS335" s="69"/>
      <c r="BT335" s="349"/>
      <c r="BU335" s="70"/>
      <c r="BV335" s="325"/>
      <c r="BW335" s="404"/>
      <c r="BX335" s="104"/>
      <c r="BY335" s="325"/>
      <c r="BZ335" s="355"/>
      <c r="CA335" s="303"/>
      <c r="CB335" s="309"/>
      <c r="CC335" s="303"/>
      <c r="CD335" s="312"/>
      <c r="CE335" s="303"/>
      <c r="CF335" s="318"/>
      <c r="CG335" s="349"/>
      <c r="CH335" s="351"/>
      <c r="CI335" s="353"/>
      <c r="CJ335" s="348"/>
      <c r="CK335" s="302"/>
      <c r="CL335" s="308"/>
      <c r="CM335" s="302"/>
      <c r="CN335" s="311"/>
      <c r="CO335" s="302"/>
      <c r="CP335" s="305"/>
      <c r="CQ335" s="319"/>
      <c r="CR335" s="363"/>
      <c r="CS335" s="361"/>
      <c r="CT335" s="358"/>
      <c r="CU335" s="361"/>
      <c r="CV335" s="358"/>
      <c r="CW335" s="353"/>
      <c r="CX335" s="105" t="s">
        <v>62</v>
      </c>
      <c r="CY335" s="106">
        <v>3000</v>
      </c>
      <c r="CZ335" s="107">
        <v>3400</v>
      </c>
      <c r="DA335" s="108">
        <v>2100</v>
      </c>
      <c r="DB335" s="104">
        <v>2100</v>
      </c>
      <c r="DC335" s="325"/>
      <c r="DD335" s="68" t="s">
        <v>68</v>
      </c>
      <c r="DE335" s="69"/>
      <c r="DF335" s="27"/>
      <c r="DG335" s="349"/>
      <c r="DH335" s="407"/>
      <c r="DI335" s="325"/>
      <c r="DJ335" s="348"/>
      <c r="DK335" s="303"/>
      <c r="DL335" s="309"/>
      <c r="DM335" s="303"/>
      <c r="DN335" s="312"/>
      <c r="DO335" s="303"/>
      <c r="DP335" s="318"/>
      <c r="DQ335" s="325"/>
      <c r="DR335" s="68"/>
      <c r="DS335" s="325"/>
      <c r="DT335" s="369"/>
      <c r="DU335" s="371"/>
      <c r="DV335" s="371"/>
      <c r="DW335" s="373"/>
      <c r="DX335" s="325"/>
      <c r="DY335" s="283"/>
      <c r="DZ335" s="303"/>
      <c r="EA335" s="307"/>
      <c r="EB335" s="303"/>
      <c r="EC335" s="309"/>
      <c r="ED335" s="303"/>
      <c r="EE335" s="312"/>
      <c r="EF335" s="303"/>
      <c r="EG335" s="306"/>
      <c r="EH335" s="271"/>
      <c r="EI335" s="325"/>
      <c r="EJ335" s="283"/>
      <c r="EK335" s="303"/>
      <c r="EL335" s="307"/>
      <c r="EM335" s="303"/>
      <c r="EN335" s="309"/>
      <c r="EO335" s="303"/>
      <c r="EP335" s="312"/>
      <c r="EQ335" s="303"/>
      <c r="ER335" s="306"/>
      <c r="ES335" s="294"/>
      <c r="ET335" s="271"/>
      <c r="EU335" s="325"/>
      <c r="EV335" s="109" t="s">
        <v>118</v>
      </c>
      <c r="EW335" s="325"/>
      <c r="EX335" s="439"/>
      <c r="EY335" s="79"/>
      <c r="FG335" s="28"/>
      <c r="FH335" s="28"/>
      <c r="FI335" s="28"/>
      <c r="FJ335" s="28"/>
    </row>
    <row r="336" spans="1:166" ht="15.6" customHeight="1">
      <c r="A336" s="410"/>
      <c r="B336" s="414" t="s">
        <v>9</v>
      </c>
      <c r="C336" s="379" t="s">
        <v>25</v>
      </c>
      <c r="D336" s="58" t="s">
        <v>6</v>
      </c>
      <c r="E336" s="59"/>
      <c r="F336" s="60">
        <v>53960</v>
      </c>
      <c r="G336" s="61">
        <v>62920</v>
      </c>
      <c r="H336" s="60">
        <v>47340</v>
      </c>
      <c r="I336" s="61">
        <v>56300</v>
      </c>
      <c r="J336" s="30" t="s">
        <v>3</v>
      </c>
      <c r="K336" s="62">
        <v>510</v>
      </c>
      <c r="L336" s="63">
        <v>590</v>
      </c>
      <c r="M336" s="159" t="s">
        <v>2</v>
      </c>
      <c r="N336" s="158" t="s">
        <v>209</v>
      </c>
      <c r="O336" s="172" t="s">
        <v>3</v>
      </c>
      <c r="P336" s="160" t="s">
        <v>235</v>
      </c>
      <c r="Q336" s="172" t="s">
        <v>3</v>
      </c>
      <c r="R336" s="161">
        <v>2.9</v>
      </c>
      <c r="S336" s="162">
        <v>2.9</v>
      </c>
      <c r="T336" s="62">
        <v>450</v>
      </c>
      <c r="U336" s="63">
        <v>530</v>
      </c>
      <c r="V336" s="159" t="s">
        <v>2</v>
      </c>
      <c r="W336" s="158" t="s">
        <v>209</v>
      </c>
      <c r="X336" s="172" t="s">
        <v>3</v>
      </c>
      <c r="Y336" s="160" t="s">
        <v>235</v>
      </c>
      <c r="Z336" s="172" t="s">
        <v>3</v>
      </c>
      <c r="AA336" s="161">
        <v>2.9</v>
      </c>
      <c r="AB336" s="177">
        <v>2.9</v>
      </c>
      <c r="AC336" s="30" t="s">
        <v>3</v>
      </c>
      <c r="AD336" s="64">
        <v>8960</v>
      </c>
      <c r="AE336" s="65" t="s">
        <v>0</v>
      </c>
      <c r="AF336" s="186">
        <v>80</v>
      </c>
      <c r="AG336" s="184" t="s">
        <v>2</v>
      </c>
      <c r="AH336" s="158" t="s">
        <v>209</v>
      </c>
      <c r="AI336" s="172" t="s">
        <v>3</v>
      </c>
      <c r="AJ336" s="160" t="s">
        <v>235</v>
      </c>
      <c r="AK336" s="172" t="s">
        <v>3</v>
      </c>
      <c r="AL336" s="178">
        <v>2.8</v>
      </c>
      <c r="AM336" s="179" t="s">
        <v>21</v>
      </c>
      <c r="AN336" s="30" t="s">
        <v>3</v>
      </c>
      <c r="AO336" s="66">
        <v>3580</v>
      </c>
      <c r="AP336" s="67" t="s">
        <v>0</v>
      </c>
      <c r="AQ336" s="140">
        <v>30</v>
      </c>
      <c r="AR336" s="141" t="s">
        <v>2</v>
      </c>
      <c r="AS336" s="142" t="s">
        <v>209</v>
      </c>
      <c r="AT336" s="143" t="s">
        <v>3</v>
      </c>
      <c r="AU336" s="144" t="s">
        <v>235</v>
      </c>
      <c r="AV336" s="143" t="s">
        <v>3</v>
      </c>
      <c r="AW336" s="145">
        <v>3.8</v>
      </c>
      <c r="AY336" s="25"/>
      <c r="BH336" s="345"/>
      <c r="BJ336" s="68">
        <v>580300</v>
      </c>
      <c r="BK336" s="325"/>
      <c r="BL336" s="15">
        <v>5800</v>
      </c>
      <c r="BM336" s="95" t="s">
        <v>1</v>
      </c>
      <c r="BN336" s="20" t="s">
        <v>209</v>
      </c>
      <c r="BO336" s="19" t="s">
        <v>3</v>
      </c>
      <c r="BP336" s="194" t="s">
        <v>235</v>
      </c>
      <c r="BQ336" s="134" t="s">
        <v>3</v>
      </c>
      <c r="BR336" s="195">
        <v>2</v>
      </c>
      <c r="BS336" s="113"/>
      <c r="BT336" s="349"/>
      <c r="BU336" s="111"/>
      <c r="BV336" s="325" t="s">
        <v>3</v>
      </c>
      <c r="BW336" s="401">
        <v>12780</v>
      </c>
      <c r="BX336" s="71"/>
      <c r="BY336" s="325" t="s">
        <v>3</v>
      </c>
      <c r="BZ336" s="352">
        <v>50</v>
      </c>
      <c r="CA336" s="301" t="s">
        <v>2</v>
      </c>
      <c r="CB336" s="299" t="s">
        <v>209</v>
      </c>
      <c r="CC336" s="301" t="s">
        <v>3</v>
      </c>
      <c r="CD336" s="310" t="s">
        <v>210</v>
      </c>
      <c r="CE336" s="301" t="s">
        <v>3</v>
      </c>
      <c r="CF336" s="316">
        <v>6.8</v>
      </c>
      <c r="CG336" s="349"/>
      <c r="CH336" s="350" t="s">
        <v>162</v>
      </c>
      <c r="CI336" s="353" t="s">
        <v>3</v>
      </c>
      <c r="CJ336" s="348">
        <v>50</v>
      </c>
      <c r="CK336" s="302" t="s">
        <v>2</v>
      </c>
      <c r="CL336" s="308" t="s">
        <v>209</v>
      </c>
      <c r="CM336" s="302" t="s">
        <v>3</v>
      </c>
      <c r="CN336" s="311" t="s">
        <v>210</v>
      </c>
      <c r="CO336" s="302" t="s">
        <v>3</v>
      </c>
      <c r="CP336" s="305">
        <v>2.4</v>
      </c>
      <c r="CQ336" s="319" t="s">
        <v>211</v>
      </c>
      <c r="CR336" s="363" t="s">
        <v>3</v>
      </c>
      <c r="CS336" s="359">
        <v>3500</v>
      </c>
      <c r="CT336" s="356">
        <v>3900</v>
      </c>
      <c r="CU336" s="359">
        <v>2500</v>
      </c>
      <c r="CV336" s="356">
        <v>2500</v>
      </c>
      <c r="CW336" s="353" t="s">
        <v>3</v>
      </c>
      <c r="CX336" s="72" t="s">
        <v>59</v>
      </c>
      <c r="CY336" s="73">
        <v>6300</v>
      </c>
      <c r="CZ336" s="74">
        <v>7100</v>
      </c>
      <c r="DA336" s="75">
        <v>4400</v>
      </c>
      <c r="DB336" s="76">
        <v>4400</v>
      </c>
      <c r="DC336" s="325"/>
      <c r="DD336" s="68">
        <v>4660</v>
      </c>
      <c r="DE336" s="353" t="s">
        <v>3</v>
      </c>
      <c r="DF336" s="412">
        <v>4900</v>
      </c>
      <c r="DG336" s="325" t="s">
        <v>3</v>
      </c>
      <c r="DH336" s="405">
        <v>2420</v>
      </c>
      <c r="DI336" s="325" t="s">
        <v>3</v>
      </c>
      <c r="DJ336" s="352">
        <v>20</v>
      </c>
      <c r="DK336" s="301" t="s">
        <v>2</v>
      </c>
      <c r="DL336" s="299" t="s">
        <v>209</v>
      </c>
      <c r="DM336" s="301" t="s">
        <v>3</v>
      </c>
      <c r="DN336" s="310" t="s">
        <v>210</v>
      </c>
      <c r="DO336" s="301" t="s">
        <v>3</v>
      </c>
      <c r="DP336" s="316">
        <v>7.6</v>
      </c>
      <c r="DQ336" s="325"/>
      <c r="DR336" s="111"/>
      <c r="DS336" s="325" t="s">
        <v>22</v>
      </c>
      <c r="DT336" s="374" t="s">
        <v>276</v>
      </c>
      <c r="DU336" s="364" t="s">
        <v>276</v>
      </c>
      <c r="DV336" s="364" t="s">
        <v>276</v>
      </c>
      <c r="DW336" s="366" t="s">
        <v>276</v>
      </c>
      <c r="DX336" s="325" t="s">
        <v>22</v>
      </c>
      <c r="DY336" s="281">
        <v>1480</v>
      </c>
      <c r="DZ336" s="301" t="s">
        <v>3</v>
      </c>
      <c r="EA336" s="273">
        <v>10</v>
      </c>
      <c r="EB336" s="301" t="s">
        <v>2</v>
      </c>
      <c r="EC336" s="299" t="s">
        <v>209</v>
      </c>
      <c r="ED336" s="301" t="s">
        <v>3</v>
      </c>
      <c r="EE336" s="310" t="s">
        <v>210</v>
      </c>
      <c r="EF336" s="301" t="s">
        <v>3</v>
      </c>
      <c r="EG336" s="304">
        <v>7.6</v>
      </c>
      <c r="EH336" s="269" t="s">
        <v>21</v>
      </c>
      <c r="EI336" s="325" t="s">
        <v>22</v>
      </c>
      <c r="EJ336" s="281">
        <v>5970</v>
      </c>
      <c r="EK336" s="301" t="s">
        <v>3</v>
      </c>
      <c r="EL336" s="273">
        <v>60</v>
      </c>
      <c r="EM336" s="301" t="s">
        <v>2</v>
      </c>
      <c r="EN336" s="299" t="s">
        <v>209</v>
      </c>
      <c r="EO336" s="301" t="s">
        <v>3</v>
      </c>
      <c r="EP336" s="310" t="s">
        <v>210</v>
      </c>
      <c r="EQ336" s="301" t="s">
        <v>3</v>
      </c>
      <c r="ER336" s="304">
        <v>2.5</v>
      </c>
      <c r="ES336" s="292" t="s">
        <v>21</v>
      </c>
      <c r="ET336" s="269" t="s">
        <v>118</v>
      </c>
      <c r="EU336" s="325" t="s">
        <v>22</v>
      </c>
      <c r="EV336" s="78"/>
      <c r="EW336" s="325"/>
      <c r="EX336" s="439"/>
      <c r="EY336" s="79"/>
      <c r="FG336" s="28"/>
      <c r="FH336" s="28"/>
      <c r="FI336" s="28"/>
      <c r="FJ336" s="28"/>
    </row>
    <row r="337" spans="1:166" ht="15.6" customHeight="1">
      <c r="A337" s="410"/>
      <c r="B337" s="377"/>
      <c r="C337" s="380"/>
      <c r="D337" s="80" t="s">
        <v>5</v>
      </c>
      <c r="E337" s="59"/>
      <c r="F337" s="81">
        <v>62920</v>
      </c>
      <c r="G337" s="82">
        <v>134460</v>
      </c>
      <c r="H337" s="81">
        <v>56300</v>
      </c>
      <c r="I337" s="82">
        <v>127840</v>
      </c>
      <c r="J337" s="30" t="s">
        <v>3</v>
      </c>
      <c r="K337" s="83">
        <v>590</v>
      </c>
      <c r="L337" s="84">
        <v>1220</v>
      </c>
      <c r="M337" s="175" t="s">
        <v>2</v>
      </c>
      <c r="N337" s="163" t="s">
        <v>209</v>
      </c>
      <c r="O337" s="173" t="s">
        <v>0</v>
      </c>
      <c r="P337" s="163" t="s">
        <v>235</v>
      </c>
      <c r="Q337" s="173" t="s">
        <v>3</v>
      </c>
      <c r="R337" s="164">
        <v>2.9</v>
      </c>
      <c r="S337" s="252">
        <v>2.8</v>
      </c>
      <c r="T337" s="83">
        <v>530</v>
      </c>
      <c r="U337" s="84">
        <v>1150</v>
      </c>
      <c r="V337" s="175" t="s">
        <v>2</v>
      </c>
      <c r="W337" s="163" t="s">
        <v>209</v>
      </c>
      <c r="X337" s="173" t="s">
        <v>0</v>
      </c>
      <c r="Y337" s="163" t="s">
        <v>235</v>
      </c>
      <c r="Z337" s="173" t="s">
        <v>3</v>
      </c>
      <c r="AA337" s="164">
        <v>2.9</v>
      </c>
      <c r="AB337" s="165">
        <v>2.8</v>
      </c>
      <c r="AC337" s="30" t="s">
        <v>3</v>
      </c>
      <c r="AD337" s="66">
        <v>8960</v>
      </c>
      <c r="AE337" s="67" t="s">
        <v>0</v>
      </c>
      <c r="AF337" s="187">
        <v>80</v>
      </c>
      <c r="AG337" s="185" t="s">
        <v>2</v>
      </c>
      <c r="AH337" s="156" t="s">
        <v>209</v>
      </c>
      <c r="AI337" s="171" t="s">
        <v>3</v>
      </c>
      <c r="AJ337" s="180" t="s">
        <v>235</v>
      </c>
      <c r="AK337" s="181" t="s">
        <v>3</v>
      </c>
      <c r="AL337" s="182">
        <v>2.8</v>
      </c>
      <c r="AM337" s="183"/>
      <c r="AO337" s="85"/>
      <c r="AP337" s="25"/>
      <c r="AQ337" s="85"/>
      <c r="AR337" s="188"/>
      <c r="AS337"/>
      <c r="AT337" s="188"/>
      <c r="AU337"/>
      <c r="AV337" s="188"/>
      <c r="AW337"/>
      <c r="AY337" s="25"/>
      <c r="AZ337" s="25"/>
      <c r="BA337" s="137"/>
      <c r="BB337" s="138"/>
      <c r="BC337" s="25"/>
      <c r="BD337" s="138"/>
      <c r="BE337" s="25"/>
      <c r="BF337" s="138"/>
      <c r="BG337" s="25"/>
      <c r="BH337" s="345"/>
      <c r="BJ337" s="111"/>
      <c r="BK337" s="325"/>
      <c r="BL337" s="191"/>
      <c r="BM337" s="120"/>
      <c r="BN337" s="120"/>
      <c r="BO337" s="120"/>
      <c r="BP337" s="120"/>
      <c r="BQ337" s="120"/>
      <c r="BR337" s="196"/>
      <c r="BS337" s="32"/>
      <c r="BT337" s="349"/>
      <c r="BU337" s="111"/>
      <c r="BV337" s="325"/>
      <c r="BW337" s="402"/>
      <c r="BX337" s="86">
        <v>10900</v>
      </c>
      <c r="BY337" s="325"/>
      <c r="BZ337" s="348"/>
      <c r="CA337" s="302"/>
      <c r="CB337" s="308"/>
      <c r="CC337" s="302"/>
      <c r="CD337" s="311"/>
      <c r="CE337" s="302"/>
      <c r="CF337" s="317"/>
      <c r="CG337" s="349"/>
      <c r="CH337" s="350"/>
      <c r="CI337" s="353"/>
      <c r="CJ337" s="348"/>
      <c r="CK337" s="302"/>
      <c r="CL337" s="308"/>
      <c r="CM337" s="302"/>
      <c r="CN337" s="311"/>
      <c r="CO337" s="302"/>
      <c r="CP337" s="305"/>
      <c r="CQ337" s="319"/>
      <c r="CR337" s="363"/>
      <c r="CS337" s="360"/>
      <c r="CT337" s="357"/>
      <c r="CU337" s="360"/>
      <c r="CV337" s="357"/>
      <c r="CW337" s="353"/>
      <c r="CX337" s="22" t="s">
        <v>60</v>
      </c>
      <c r="CY337" s="87">
        <v>3500</v>
      </c>
      <c r="CZ337" s="88">
        <v>3900</v>
      </c>
      <c r="DA337" s="89">
        <v>2400</v>
      </c>
      <c r="DB337" s="90">
        <v>2400</v>
      </c>
      <c r="DC337" s="325"/>
      <c r="DD337" s="111"/>
      <c r="DE337" s="353"/>
      <c r="DF337" s="413"/>
      <c r="DG337" s="325"/>
      <c r="DH337" s="406"/>
      <c r="DI337" s="325"/>
      <c r="DJ337" s="348"/>
      <c r="DK337" s="302"/>
      <c r="DL337" s="308"/>
      <c r="DM337" s="302"/>
      <c r="DN337" s="311"/>
      <c r="DO337" s="302"/>
      <c r="DP337" s="317"/>
      <c r="DQ337" s="325"/>
      <c r="DR337" s="68"/>
      <c r="DS337" s="325"/>
      <c r="DT337" s="375"/>
      <c r="DU337" s="365"/>
      <c r="DV337" s="365"/>
      <c r="DW337" s="367"/>
      <c r="DX337" s="325"/>
      <c r="DY337" s="282"/>
      <c r="DZ337" s="302"/>
      <c r="EA337" s="276"/>
      <c r="EB337" s="302"/>
      <c r="EC337" s="308"/>
      <c r="ED337" s="302"/>
      <c r="EE337" s="311"/>
      <c r="EF337" s="302"/>
      <c r="EG337" s="305"/>
      <c r="EH337" s="270"/>
      <c r="EI337" s="325"/>
      <c r="EJ337" s="282"/>
      <c r="EK337" s="302"/>
      <c r="EL337" s="276"/>
      <c r="EM337" s="302"/>
      <c r="EN337" s="308"/>
      <c r="EO337" s="302"/>
      <c r="EP337" s="311"/>
      <c r="EQ337" s="302"/>
      <c r="ER337" s="305"/>
      <c r="ES337" s="293"/>
      <c r="ET337" s="270"/>
      <c r="EU337" s="325"/>
      <c r="EV337" s="91">
        <v>4110</v>
      </c>
      <c r="EW337" s="325"/>
      <c r="EX337" s="439"/>
      <c r="EY337" s="79"/>
      <c r="FG337" s="28"/>
      <c r="FH337" s="28"/>
      <c r="FI337" s="28"/>
      <c r="FJ337" s="28"/>
    </row>
    <row r="338" spans="1:166" ht="15.6" customHeight="1">
      <c r="A338" s="410"/>
      <c r="B338" s="377"/>
      <c r="C338" s="385" t="s">
        <v>26</v>
      </c>
      <c r="D338" s="80" t="s">
        <v>28</v>
      </c>
      <c r="E338" s="59"/>
      <c r="F338" s="81">
        <v>134460</v>
      </c>
      <c r="G338" s="82">
        <v>224060</v>
      </c>
      <c r="H338" s="81">
        <v>127840</v>
      </c>
      <c r="I338" s="82">
        <v>217440</v>
      </c>
      <c r="J338" s="30" t="s">
        <v>3</v>
      </c>
      <c r="K338" s="83">
        <v>1220</v>
      </c>
      <c r="L338" s="84">
        <v>2120</v>
      </c>
      <c r="M338" s="175" t="s">
        <v>2</v>
      </c>
      <c r="N338" s="163" t="s">
        <v>209</v>
      </c>
      <c r="O338" s="173" t="s">
        <v>0</v>
      </c>
      <c r="P338" s="163" t="s">
        <v>235</v>
      </c>
      <c r="Q338" s="173" t="s">
        <v>3</v>
      </c>
      <c r="R338" s="164">
        <v>2.8</v>
      </c>
      <c r="S338" s="252">
        <v>2.8</v>
      </c>
      <c r="T338" s="83">
        <v>1150</v>
      </c>
      <c r="U338" s="84">
        <v>2050</v>
      </c>
      <c r="V338" s="175" t="s">
        <v>2</v>
      </c>
      <c r="W338" s="163" t="s">
        <v>209</v>
      </c>
      <c r="X338" s="173" t="s">
        <v>0</v>
      </c>
      <c r="Y338" s="163" t="s">
        <v>235</v>
      </c>
      <c r="Z338" s="173" t="s">
        <v>3</v>
      </c>
      <c r="AA338" s="164">
        <v>2.8</v>
      </c>
      <c r="AB338" s="165">
        <v>2.8</v>
      </c>
      <c r="AC338" s="92"/>
      <c r="AF338" s="94"/>
      <c r="AN338" s="92"/>
      <c r="AX338" s="30" t="s">
        <v>3</v>
      </c>
      <c r="AY338" s="139">
        <v>17920</v>
      </c>
      <c r="AZ338" s="30" t="s">
        <v>3</v>
      </c>
      <c r="BA338" s="140">
        <v>170</v>
      </c>
      <c r="BB338" s="141" t="s">
        <v>2</v>
      </c>
      <c r="BC338" s="142" t="s">
        <v>209</v>
      </c>
      <c r="BD338" s="143" t="s">
        <v>3</v>
      </c>
      <c r="BE338" s="144" t="s">
        <v>235</v>
      </c>
      <c r="BF338" s="141" t="s">
        <v>3</v>
      </c>
      <c r="BG338" s="145">
        <v>2.7</v>
      </c>
      <c r="BH338" s="345"/>
      <c r="BJ338" s="68" t="s">
        <v>44</v>
      </c>
      <c r="BK338" s="325"/>
      <c r="BL338" s="332" t="s">
        <v>44</v>
      </c>
      <c r="BM338" s="333"/>
      <c r="BN338" s="333"/>
      <c r="BR338" s="193"/>
      <c r="BS338" s="69"/>
      <c r="BT338" s="349"/>
      <c r="BU338" s="111"/>
      <c r="BV338" s="325" t="s">
        <v>3</v>
      </c>
      <c r="BW338" s="403">
        <v>10900</v>
      </c>
      <c r="BX338" s="96"/>
      <c r="BY338" s="325"/>
      <c r="BZ338" s="348">
        <v>0</v>
      </c>
      <c r="CA338" s="302"/>
      <c r="CB338" s="308"/>
      <c r="CC338" s="302"/>
      <c r="CD338" s="311"/>
      <c r="CE338" s="302"/>
      <c r="CF338" s="317"/>
      <c r="CG338" s="349"/>
      <c r="CH338" s="351">
        <v>5320</v>
      </c>
      <c r="CI338" s="353"/>
      <c r="CJ338" s="348"/>
      <c r="CK338" s="302"/>
      <c r="CL338" s="308"/>
      <c r="CM338" s="302"/>
      <c r="CN338" s="311"/>
      <c r="CO338" s="302"/>
      <c r="CP338" s="305"/>
      <c r="CQ338" s="319"/>
      <c r="CR338" s="363"/>
      <c r="CS338" s="360"/>
      <c r="CT338" s="357"/>
      <c r="CU338" s="360"/>
      <c r="CV338" s="357"/>
      <c r="CW338" s="353"/>
      <c r="CX338" s="22" t="s">
        <v>61</v>
      </c>
      <c r="CY338" s="87">
        <v>3000</v>
      </c>
      <c r="CZ338" s="88">
        <v>3400</v>
      </c>
      <c r="DA338" s="89">
        <v>2100</v>
      </c>
      <c r="DB338" s="90">
        <v>2100</v>
      </c>
      <c r="DC338" s="325"/>
      <c r="DD338" s="68" t="s">
        <v>69</v>
      </c>
      <c r="DE338" s="69"/>
      <c r="DF338" s="97"/>
      <c r="DG338" s="349"/>
      <c r="DH338" s="406"/>
      <c r="DI338" s="325"/>
      <c r="DJ338" s="348"/>
      <c r="DK338" s="302"/>
      <c r="DL338" s="308"/>
      <c r="DM338" s="302"/>
      <c r="DN338" s="311"/>
      <c r="DO338" s="302"/>
      <c r="DP338" s="317"/>
      <c r="DQ338" s="325"/>
      <c r="DR338" s="111"/>
      <c r="DS338" s="325"/>
      <c r="DT338" s="368">
        <v>0.01</v>
      </c>
      <c r="DU338" s="370">
        <v>0.03</v>
      </c>
      <c r="DV338" s="370">
        <v>0.04</v>
      </c>
      <c r="DW338" s="372">
        <v>0.05</v>
      </c>
      <c r="DX338" s="325"/>
      <c r="DY338" s="282"/>
      <c r="DZ338" s="302"/>
      <c r="EA338" s="276"/>
      <c r="EB338" s="302"/>
      <c r="EC338" s="308"/>
      <c r="ED338" s="302"/>
      <c r="EE338" s="311"/>
      <c r="EF338" s="302"/>
      <c r="EG338" s="305"/>
      <c r="EH338" s="270"/>
      <c r="EI338" s="325"/>
      <c r="EJ338" s="282"/>
      <c r="EK338" s="302"/>
      <c r="EL338" s="276"/>
      <c r="EM338" s="302"/>
      <c r="EN338" s="308"/>
      <c r="EO338" s="302"/>
      <c r="EP338" s="311"/>
      <c r="EQ338" s="302"/>
      <c r="ER338" s="305"/>
      <c r="ES338" s="293"/>
      <c r="ET338" s="270"/>
      <c r="EU338" s="325"/>
      <c r="EV338" s="209">
        <v>40</v>
      </c>
      <c r="EW338" s="325"/>
      <c r="EX338" s="439"/>
      <c r="EY338" s="79"/>
      <c r="FG338" s="28"/>
      <c r="FH338" s="28"/>
      <c r="FI338" s="28"/>
      <c r="FJ338" s="28"/>
    </row>
    <row r="339" spans="1:166" ht="15.6" customHeight="1">
      <c r="A339" s="410"/>
      <c r="B339" s="377"/>
      <c r="C339" s="386"/>
      <c r="D339" s="98" t="s">
        <v>4</v>
      </c>
      <c r="E339" s="59"/>
      <c r="F339" s="99">
        <v>224060</v>
      </c>
      <c r="G339" s="100"/>
      <c r="H339" s="99">
        <v>217440</v>
      </c>
      <c r="I339" s="100"/>
      <c r="J339" s="30" t="s">
        <v>3</v>
      </c>
      <c r="K339" s="66">
        <v>2120</v>
      </c>
      <c r="L339" s="101"/>
      <c r="M339" s="176" t="s">
        <v>2</v>
      </c>
      <c r="N339" s="166" t="s">
        <v>209</v>
      </c>
      <c r="O339" s="174" t="s">
        <v>0</v>
      </c>
      <c r="P339" s="166" t="s">
        <v>235</v>
      </c>
      <c r="Q339" s="174" t="s">
        <v>3</v>
      </c>
      <c r="R339" s="167">
        <v>2.8</v>
      </c>
      <c r="S339" s="168"/>
      <c r="T339" s="66">
        <v>2050</v>
      </c>
      <c r="U339" s="101"/>
      <c r="V339" s="176" t="s">
        <v>2</v>
      </c>
      <c r="W339" s="166" t="s">
        <v>209</v>
      </c>
      <c r="X339" s="174" t="s">
        <v>0</v>
      </c>
      <c r="Y339" s="166" t="s">
        <v>235</v>
      </c>
      <c r="Z339" s="174" t="s">
        <v>3</v>
      </c>
      <c r="AA339" s="167">
        <v>2.8</v>
      </c>
      <c r="AB339" s="169"/>
      <c r="AC339" s="92"/>
      <c r="AF339" s="102"/>
      <c r="AN339" s="92"/>
      <c r="AO339" s="103"/>
      <c r="AP339" s="27"/>
      <c r="AQ339" s="102"/>
      <c r="AX339" s="25"/>
      <c r="AY339" s="25"/>
      <c r="AZ339" s="25"/>
      <c r="BA339" s="25"/>
      <c r="BB339" s="25"/>
      <c r="BC339" s="25"/>
      <c r="BD339" s="25"/>
      <c r="BE339" s="25"/>
      <c r="BF339" s="25"/>
      <c r="BG339" s="25"/>
      <c r="BH339" s="345"/>
      <c r="BJ339" s="68">
        <v>623500</v>
      </c>
      <c r="BK339" s="325"/>
      <c r="BL339" s="15">
        <v>6230</v>
      </c>
      <c r="BM339" s="95" t="s">
        <v>1</v>
      </c>
      <c r="BN339" s="20" t="s">
        <v>209</v>
      </c>
      <c r="BO339" s="19" t="s">
        <v>3</v>
      </c>
      <c r="BP339" s="194" t="s">
        <v>235</v>
      </c>
      <c r="BQ339" s="134" t="s">
        <v>3</v>
      </c>
      <c r="BR339" s="195">
        <v>2</v>
      </c>
      <c r="BS339" s="113"/>
      <c r="BT339" s="349"/>
      <c r="BU339" s="111"/>
      <c r="BV339" s="325"/>
      <c r="BW339" s="404"/>
      <c r="BX339" s="104"/>
      <c r="BY339" s="325"/>
      <c r="BZ339" s="355"/>
      <c r="CA339" s="303"/>
      <c r="CB339" s="309"/>
      <c r="CC339" s="303"/>
      <c r="CD339" s="312"/>
      <c r="CE339" s="303"/>
      <c r="CF339" s="318"/>
      <c r="CG339" s="349"/>
      <c r="CH339" s="351"/>
      <c r="CI339" s="353"/>
      <c r="CJ339" s="348"/>
      <c r="CK339" s="302"/>
      <c r="CL339" s="308"/>
      <c r="CM339" s="302"/>
      <c r="CN339" s="311"/>
      <c r="CO339" s="302"/>
      <c r="CP339" s="305"/>
      <c r="CQ339" s="319"/>
      <c r="CR339" s="363"/>
      <c r="CS339" s="361"/>
      <c r="CT339" s="358"/>
      <c r="CU339" s="361"/>
      <c r="CV339" s="358"/>
      <c r="CW339" s="353"/>
      <c r="CX339" s="105" t="s">
        <v>62</v>
      </c>
      <c r="CY339" s="106">
        <v>2700</v>
      </c>
      <c r="CZ339" s="107">
        <v>3000</v>
      </c>
      <c r="DA339" s="108">
        <v>1900</v>
      </c>
      <c r="DB339" s="104">
        <v>1900</v>
      </c>
      <c r="DC339" s="325"/>
      <c r="DD339" s="68">
        <v>4250</v>
      </c>
      <c r="DE339" s="69"/>
      <c r="DF339" s="27"/>
      <c r="DG339" s="349"/>
      <c r="DH339" s="407"/>
      <c r="DI339" s="325"/>
      <c r="DJ339" s="348"/>
      <c r="DK339" s="303"/>
      <c r="DL339" s="309"/>
      <c r="DM339" s="303"/>
      <c r="DN339" s="312"/>
      <c r="DO339" s="303"/>
      <c r="DP339" s="318"/>
      <c r="DQ339" s="325"/>
      <c r="DR339" s="111"/>
      <c r="DS339" s="325"/>
      <c r="DT339" s="369"/>
      <c r="DU339" s="371"/>
      <c r="DV339" s="371"/>
      <c r="DW339" s="373"/>
      <c r="DX339" s="325"/>
      <c r="DY339" s="283"/>
      <c r="DZ339" s="303"/>
      <c r="EA339" s="307"/>
      <c r="EB339" s="303"/>
      <c r="EC339" s="309"/>
      <c r="ED339" s="303"/>
      <c r="EE339" s="312"/>
      <c r="EF339" s="303"/>
      <c r="EG339" s="306"/>
      <c r="EH339" s="271"/>
      <c r="EI339" s="325"/>
      <c r="EJ339" s="283"/>
      <c r="EK339" s="303"/>
      <c r="EL339" s="307"/>
      <c r="EM339" s="303"/>
      <c r="EN339" s="309"/>
      <c r="EO339" s="303"/>
      <c r="EP339" s="312"/>
      <c r="EQ339" s="303"/>
      <c r="ER339" s="306"/>
      <c r="ES339" s="294"/>
      <c r="ET339" s="271"/>
      <c r="EU339" s="325"/>
      <c r="EV339" s="109" t="s">
        <v>118</v>
      </c>
      <c r="EW339" s="325"/>
      <c r="EX339" s="439"/>
      <c r="EY339" s="79"/>
      <c r="FG339" s="28"/>
      <c r="FH339" s="28"/>
      <c r="FI339" s="28"/>
      <c r="FJ339" s="28"/>
    </row>
    <row r="340" spans="1:166" ht="15.6" customHeight="1">
      <c r="A340" s="410"/>
      <c r="B340" s="414" t="s">
        <v>10</v>
      </c>
      <c r="C340" s="379" t="s">
        <v>25</v>
      </c>
      <c r="D340" s="58" t="s">
        <v>6</v>
      </c>
      <c r="E340" s="59"/>
      <c r="F340" s="60">
        <v>46470</v>
      </c>
      <c r="G340" s="61">
        <v>55430</v>
      </c>
      <c r="H340" s="60">
        <v>40510</v>
      </c>
      <c r="I340" s="61">
        <v>49470</v>
      </c>
      <c r="J340" s="30" t="s">
        <v>3</v>
      </c>
      <c r="K340" s="62">
        <v>440</v>
      </c>
      <c r="L340" s="63">
        <v>520</v>
      </c>
      <c r="M340" s="159" t="s">
        <v>2</v>
      </c>
      <c r="N340" s="158" t="s">
        <v>209</v>
      </c>
      <c r="O340" s="172" t="s">
        <v>3</v>
      </c>
      <c r="P340" s="160" t="s">
        <v>235</v>
      </c>
      <c r="Q340" s="172" t="s">
        <v>3</v>
      </c>
      <c r="R340" s="161">
        <v>3.1</v>
      </c>
      <c r="S340" s="162">
        <v>3</v>
      </c>
      <c r="T340" s="62">
        <v>380</v>
      </c>
      <c r="U340" s="63">
        <v>460</v>
      </c>
      <c r="V340" s="159" t="s">
        <v>2</v>
      </c>
      <c r="W340" s="158" t="s">
        <v>209</v>
      </c>
      <c r="X340" s="172" t="s">
        <v>3</v>
      </c>
      <c r="Y340" s="160" t="s">
        <v>235</v>
      </c>
      <c r="Z340" s="172" t="s">
        <v>3</v>
      </c>
      <c r="AA340" s="161">
        <v>3.1</v>
      </c>
      <c r="AB340" s="177">
        <v>3</v>
      </c>
      <c r="AC340" s="30" t="s">
        <v>3</v>
      </c>
      <c r="AD340" s="64">
        <v>8960</v>
      </c>
      <c r="AE340" s="65" t="s">
        <v>0</v>
      </c>
      <c r="AF340" s="186">
        <v>80</v>
      </c>
      <c r="AG340" s="184" t="s">
        <v>2</v>
      </c>
      <c r="AH340" s="158" t="s">
        <v>209</v>
      </c>
      <c r="AI340" s="172" t="s">
        <v>3</v>
      </c>
      <c r="AJ340" s="160" t="s">
        <v>235</v>
      </c>
      <c r="AK340" s="172" t="s">
        <v>3</v>
      </c>
      <c r="AL340" s="178">
        <v>2.8</v>
      </c>
      <c r="AM340" s="179" t="s">
        <v>21</v>
      </c>
      <c r="AN340" s="30" t="s">
        <v>3</v>
      </c>
      <c r="AO340" s="66">
        <v>3580</v>
      </c>
      <c r="AP340" s="67" t="s">
        <v>0</v>
      </c>
      <c r="AQ340" s="140">
        <v>30</v>
      </c>
      <c r="AR340" s="141" t="s">
        <v>2</v>
      </c>
      <c r="AS340" s="142" t="s">
        <v>209</v>
      </c>
      <c r="AT340" s="143" t="s">
        <v>3</v>
      </c>
      <c r="AU340" s="144" t="s">
        <v>235</v>
      </c>
      <c r="AV340" s="143" t="s">
        <v>3</v>
      </c>
      <c r="AW340" s="145">
        <v>3.8</v>
      </c>
      <c r="AY340" s="25"/>
      <c r="BH340" s="345"/>
      <c r="BJ340" s="111"/>
      <c r="BK340" s="325"/>
      <c r="BL340" s="191"/>
      <c r="BM340" s="120"/>
      <c r="BN340" s="120"/>
      <c r="BO340" s="120"/>
      <c r="BP340" s="120"/>
      <c r="BQ340" s="120"/>
      <c r="BR340" s="196"/>
      <c r="BS340" s="32"/>
      <c r="BT340" s="349"/>
      <c r="BU340" s="68"/>
      <c r="BV340" s="381"/>
      <c r="BW340" s="93"/>
      <c r="BX340" s="93"/>
      <c r="BY340" s="345"/>
      <c r="BZ340" s="115"/>
      <c r="CA340" s="203"/>
      <c r="CB340" s="115"/>
      <c r="CC340" s="203"/>
      <c r="CD340" s="115"/>
      <c r="CE340" s="203"/>
      <c r="CF340" s="115"/>
      <c r="CG340" s="349"/>
      <c r="CH340" s="350" t="s">
        <v>163</v>
      </c>
      <c r="CI340" s="353" t="s">
        <v>3</v>
      </c>
      <c r="CJ340" s="348">
        <v>40</v>
      </c>
      <c r="CK340" s="302" t="s">
        <v>2</v>
      </c>
      <c r="CL340" s="308" t="s">
        <v>209</v>
      </c>
      <c r="CM340" s="302" t="s">
        <v>3</v>
      </c>
      <c r="CN340" s="311" t="s">
        <v>210</v>
      </c>
      <c r="CO340" s="302" t="s">
        <v>3</v>
      </c>
      <c r="CP340" s="305">
        <v>2.7</v>
      </c>
      <c r="CQ340" s="319" t="s">
        <v>211</v>
      </c>
      <c r="CR340" s="363" t="s">
        <v>3</v>
      </c>
      <c r="CS340" s="359">
        <v>3200</v>
      </c>
      <c r="CT340" s="356">
        <v>3500</v>
      </c>
      <c r="CU340" s="359">
        <v>2200</v>
      </c>
      <c r="CV340" s="356">
        <v>2200</v>
      </c>
      <c r="CW340" s="353" t="s">
        <v>3</v>
      </c>
      <c r="CX340" s="72" t="s">
        <v>59</v>
      </c>
      <c r="CY340" s="73">
        <v>5500</v>
      </c>
      <c r="CZ340" s="74">
        <v>6200</v>
      </c>
      <c r="DA340" s="75">
        <v>3900</v>
      </c>
      <c r="DB340" s="76">
        <v>3900</v>
      </c>
      <c r="DC340" s="325"/>
      <c r="DD340" s="111"/>
      <c r="DE340" s="353" t="s">
        <v>3</v>
      </c>
      <c r="DF340" s="412">
        <v>4900</v>
      </c>
      <c r="DG340" s="325" t="s">
        <v>3</v>
      </c>
      <c r="DH340" s="405">
        <v>2180</v>
      </c>
      <c r="DI340" s="325" t="s">
        <v>3</v>
      </c>
      <c r="DJ340" s="352">
        <v>20</v>
      </c>
      <c r="DK340" s="301" t="s">
        <v>2</v>
      </c>
      <c r="DL340" s="299" t="s">
        <v>209</v>
      </c>
      <c r="DM340" s="301" t="s">
        <v>3</v>
      </c>
      <c r="DN340" s="310" t="s">
        <v>210</v>
      </c>
      <c r="DO340" s="301" t="s">
        <v>3</v>
      </c>
      <c r="DP340" s="316">
        <v>6.8</v>
      </c>
      <c r="DQ340" s="325"/>
      <c r="DR340" s="111"/>
      <c r="DS340" s="325" t="s">
        <v>22</v>
      </c>
      <c r="DT340" s="374" t="s">
        <v>276</v>
      </c>
      <c r="DU340" s="364" t="s">
        <v>276</v>
      </c>
      <c r="DV340" s="364" t="s">
        <v>276</v>
      </c>
      <c r="DW340" s="366" t="s">
        <v>276</v>
      </c>
      <c r="DX340" s="325" t="s">
        <v>22</v>
      </c>
      <c r="DY340" s="281">
        <v>1340</v>
      </c>
      <c r="DZ340" s="301" t="s">
        <v>3</v>
      </c>
      <c r="EA340" s="273">
        <v>10</v>
      </c>
      <c r="EB340" s="301" t="s">
        <v>2</v>
      </c>
      <c r="EC340" s="299" t="s">
        <v>209</v>
      </c>
      <c r="ED340" s="301" t="s">
        <v>3</v>
      </c>
      <c r="EE340" s="310" t="s">
        <v>210</v>
      </c>
      <c r="EF340" s="301" t="s">
        <v>3</v>
      </c>
      <c r="EG340" s="304">
        <v>6.8</v>
      </c>
      <c r="EH340" s="269" t="s">
        <v>21</v>
      </c>
      <c r="EI340" s="325" t="s">
        <v>22</v>
      </c>
      <c r="EJ340" s="281">
        <v>5370</v>
      </c>
      <c r="EK340" s="301" t="s">
        <v>3</v>
      </c>
      <c r="EL340" s="273">
        <v>50</v>
      </c>
      <c r="EM340" s="301" t="s">
        <v>2</v>
      </c>
      <c r="EN340" s="299" t="s">
        <v>209</v>
      </c>
      <c r="EO340" s="301" t="s">
        <v>3</v>
      </c>
      <c r="EP340" s="310" t="s">
        <v>210</v>
      </c>
      <c r="EQ340" s="301" t="s">
        <v>3</v>
      </c>
      <c r="ER340" s="304">
        <v>2.7</v>
      </c>
      <c r="ES340" s="292" t="s">
        <v>21</v>
      </c>
      <c r="ET340" s="269" t="s">
        <v>118</v>
      </c>
      <c r="EU340" s="325" t="s">
        <v>22</v>
      </c>
      <c r="EV340" s="78"/>
      <c r="EW340" s="325"/>
      <c r="EX340" s="439"/>
      <c r="EY340" s="79"/>
      <c r="FG340" s="28"/>
      <c r="FH340" s="28"/>
      <c r="FI340" s="28"/>
      <c r="FJ340" s="28"/>
    </row>
    <row r="341" spans="1:166" ht="15.6" customHeight="1">
      <c r="A341" s="410"/>
      <c r="B341" s="377"/>
      <c r="C341" s="380"/>
      <c r="D341" s="80" t="s">
        <v>5</v>
      </c>
      <c r="E341" s="59"/>
      <c r="F341" s="81">
        <v>55430</v>
      </c>
      <c r="G341" s="82">
        <v>126970</v>
      </c>
      <c r="H341" s="81">
        <v>49470</v>
      </c>
      <c r="I341" s="82">
        <v>121010</v>
      </c>
      <c r="J341" s="30" t="s">
        <v>3</v>
      </c>
      <c r="K341" s="83">
        <v>520</v>
      </c>
      <c r="L341" s="84">
        <v>1140</v>
      </c>
      <c r="M341" s="175" t="s">
        <v>2</v>
      </c>
      <c r="N341" s="163" t="s">
        <v>209</v>
      </c>
      <c r="O341" s="173" t="s">
        <v>0</v>
      </c>
      <c r="P341" s="163" t="s">
        <v>235</v>
      </c>
      <c r="Q341" s="173" t="s">
        <v>3</v>
      </c>
      <c r="R341" s="164">
        <v>3</v>
      </c>
      <c r="S341" s="252">
        <v>2.9</v>
      </c>
      <c r="T341" s="83">
        <v>460</v>
      </c>
      <c r="U341" s="84">
        <v>1080</v>
      </c>
      <c r="V341" s="175" t="s">
        <v>2</v>
      </c>
      <c r="W341" s="163" t="s">
        <v>209</v>
      </c>
      <c r="X341" s="173" t="s">
        <v>0</v>
      </c>
      <c r="Y341" s="163" t="s">
        <v>235</v>
      </c>
      <c r="Z341" s="173" t="s">
        <v>3</v>
      </c>
      <c r="AA341" s="164">
        <v>3</v>
      </c>
      <c r="AB341" s="165">
        <v>2.9</v>
      </c>
      <c r="AC341" s="30" t="s">
        <v>3</v>
      </c>
      <c r="AD341" s="66">
        <v>8960</v>
      </c>
      <c r="AE341" s="67" t="s">
        <v>0</v>
      </c>
      <c r="AF341" s="187">
        <v>80</v>
      </c>
      <c r="AG341" s="185" t="s">
        <v>2</v>
      </c>
      <c r="AH341" s="156" t="s">
        <v>209</v>
      </c>
      <c r="AI341" s="171" t="s">
        <v>3</v>
      </c>
      <c r="AJ341" s="180" t="s">
        <v>235</v>
      </c>
      <c r="AK341" s="181" t="s">
        <v>3</v>
      </c>
      <c r="AL341" s="182">
        <v>2.8</v>
      </c>
      <c r="AM341" s="183"/>
      <c r="AO341" s="85"/>
      <c r="AP341" s="25"/>
      <c r="AQ341" s="85"/>
      <c r="AR341" s="188"/>
      <c r="AS341"/>
      <c r="AT341" s="188"/>
      <c r="AU341"/>
      <c r="AV341" s="188"/>
      <c r="AW341"/>
      <c r="AY341" s="25"/>
      <c r="AZ341" s="25"/>
      <c r="BA341" s="137"/>
      <c r="BB341" s="138"/>
      <c r="BC341" s="25"/>
      <c r="BD341" s="138"/>
      <c r="BE341" s="25"/>
      <c r="BF341" s="138"/>
      <c r="BG341" s="25"/>
      <c r="BH341" s="345"/>
      <c r="BJ341" s="68" t="s">
        <v>45</v>
      </c>
      <c r="BK341" s="325"/>
      <c r="BL341" s="332" t="s">
        <v>45</v>
      </c>
      <c r="BM341" s="333"/>
      <c r="BN341" s="333"/>
      <c r="BR341" s="193"/>
      <c r="BS341" s="69"/>
      <c r="BT341" s="349"/>
      <c r="BU341" s="70"/>
      <c r="BV341" s="381"/>
      <c r="BW341" s="93"/>
      <c r="BX341" s="93"/>
      <c r="BY341" s="345"/>
      <c r="BZ341" s="115"/>
      <c r="CA341" s="203"/>
      <c r="CB341" s="115"/>
      <c r="CC341" s="203"/>
      <c r="CD341" s="115"/>
      <c r="CE341" s="203"/>
      <c r="CF341" s="115"/>
      <c r="CG341" s="349"/>
      <c r="CH341" s="350"/>
      <c r="CI341" s="353"/>
      <c r="CJ341" s="348"/>
      <c r="CK341" s="302"/>
      <c r="CL341" s="308"/>
      <c r="CM341" s="302"/>
      <c r="CN341" s="311"/>
      <c r="CO341" s="302"/>
      <c r="CP341" s="305"/>
      <c r="CQ341" s="319"/>
      <c r="CR341" s="363"/>
      <c r="CS341" s="360"/>
      <c r="CT341" s="357"/>
      <c r="CU341" s="360"/>
      <c r="CV341" s="357"/>
      <c r="CW341" s="353"/>
      <c r="CX341" s="22" t="s">
        <v>60</v>
      </c>
      <c r="CY341" s="87">
        <v>3000</v>
      </c>
      <c r="CZ341" s="88">
        <v>3400</v>
      </c>
      <c r="DA341" s="89">
        <v>2100</v>
      </c>
      <c r="DB341" s="90">
        <v>2100</v>
      </c>
      <c r="DC341" s="325"/>
      <c r="DD341" s="68" t="s">
        <v>70</v>
      </c>
      <c r="DE341" s="353"/>
      <c r="DF341" s="413"/>
      <c r="DG341" s="325"/>
      <c r="DH341" s="406"/>
      <c r="DI341" s="325"/>
      <c r="DJ341" s="348"/>
      <c r="DK341" s="302"/>
      <c r="DL341" s="308"/>
      <c r="DM341" s="302"/>
      <c r="DN341" s="311"/>
      <c r="DO341" s="302"/>
      <c r="DP341" s="317"/>
      <c r="DQ341" s="325"/>
      <c r="DR341" s="111"/>
      <c r="DS341" s="325"/>
      <c r="DT341" s="375"/>
      <c r="DU341" s="365"/>
      <c r="DV341" s="365"/>
      <c r="DW341" s="367"/>
      <c r="DX341" s="325"/>
      <c r="DY341" s="282"/>
      <c r="DZ341" s="302"/>
      <c r="EA341" s="276"/>
      <c r="EB341" s="302"/>
      <c r="EC341" s="308"/>
      <c r="ED341" s="302"/>
      <c r="EE341" s="311"/>
      <c r="EF341" s="302"/>
      <c r="EG341" s="305"/>
      <c r="EH341" s="270"/>
      <c r="EI341" s="325"/>
      <c r="EJ341" s="282"/>
      <c r="EK341" s="302"/>
      <c r="EL341" s="276"/>
      <c r="EM341" s="302"/>
      <c r="EN341" s="308"/>
      <c r="EO341" s="302"/>
      <c r="EP341" s="311"/>
      <c r="EQ341" s="302"/>
      <c r="ER341" s="305"/>
      <c r="ES341" s="293"/>
      <c r="ET341" s="270"/>
      <c r="EU341" s="325"/>
      <c r="EV341" s="91">
        <v>3700</v>
      </c>
      <c r="EW341" s="325"/>
      <c r="EX341" s="439"/>
      <c r="EY341" s="79"/>
      <c r="FG341" s="28"/>
      <c r="FH341" s="28"/>
      <c r="FI341" s="28"/>
      <c r="FJ341" s="28"/>
    </row>
    <row r="342" spans="1:166" ht="15.6" customHeight="1">
      <c r="A342" s="410"/>
      <c r="B342" s="377"/>
      <c r="C342" s="385" t="s">
        <v>26</v>
      </c>
      <c r="D342" s="80" t="s">
        <v>28</v>
      </c>
      <c r="E342" s="59"/>
      <c r="F342" s="81">
        <v>126970</v>
      </c>
      <c r="G342" s="82">
        <v>216570</v>
      </c>
      <c r="H342" s="81">
        <v>121010</v>
      </c>
      <c r="I342" s="82">
        <v>210610</v>
      </c>
      <c r="J342" s="30" t="s">
        <v>3</v>
      </c>
      <c r="K342" s="83">
        <v>1140</v>
      </c>
      <c r="L342" s="84">
        <v>2040</v>
      </c>
      <c r="M342" s="175" t="s">
        <v>2</v>
      </c>
      <c r="N342" s="163" t="s">
        <v>209</v>
      </c>
      <c r="O342" s="173" t="s">
        <v>0</v>
      </c>
      <c r="P342" s="163" t="s">
        <v>235</v>
      </c>
      <c r="Q342" s="173" t="s">
        <v>3</v>
      </c>
      <c r="R342" s="164">
        <v>2.9</v>
      </c>
      <c r="S342" s="252">
        <v>2.8</v>
      </c>
      <c r="T342" s="83">
        <v>1080</v>
      </c>
      <c r="U342" s="84">
        <v>1980</v>
      </c>
      <c r="V342" s="175" t="s">
        <v>2</v>
      </c>
      <c r="W342" s="163" t="s">
        <v>209</v>
      </c>
      <c r="X342" s="173" t="s">
        <v>0</v>
      </c>
      <c r="Y342" s="163" t="s">
        <v>235</v>
      </c>
      <c r="Z342" s="173" t="s">
        <v>3</v>
      </c>
      <c r="AA342" s="164">
        <v>2.9</v>
      </c>
      <c r="AB342" s="165">
        <v>2.8</v>
      </c>
      <c r="AC342" s="92"/>
      <c r="AF342" s="94"/>
      <c r="AN342" s="92"/>
      <c r="AX342" s="30" t="s">
        <v>3</v>
      </c>
      <c r="AY342" s="139">
        <v>17920</v>
      </c>
      <c r="AZ342" s="30" t="s">
        <v>3</v>
      </c>
      <c r="BA342" s="140">
        <v>170</v>
      </c>
      <c r="BB342" s="141" t="s">
        <v>2</v>
      </c>
      <c r="BC342" s="142" t="s">
        <v>209</v>
      </c>
      <c r="BD342" s="143" t="s">
        <v>3</v>
      </c>
      <c r="BE342" s="144" t="s">
        <v>235</v>
      </c>
      <c r="BF342" s="141" t="s">
        <v>3</v>
      </c>
      <c r="BG342" s="145">
        <v>2.7</v>
      </c>
      <c r="BH342" s="345"/>
      <c r="BJ342" s="68">
        <v>666700</v>
      </c>
      <c r="BK342" s="325"/>
      <c r="BL342" s="15">
        <v>6660</v>
      </c>
      <c r="BM342" s="95" t="s">
        <v>1</v>
      </c>
      <c r="BN342" s="20" t="s">
        <v>209</v>
      </c>
      <c r="BO342" s="19" t="s">
        <v>3</v>
      </c>
      <c r="BP342" s="194" t="s">
        <v>235</v>
      </c>
      <c r="BQ342" s="134" t="s">
        <v>3</v>
      </c>
      <c r="BR342" s="195">
        <v>1.9</v>
      </c>
      <c r="BS342" s="113"/>
      <c r="BT342" s="349"/>
      <c r="BU342" s="111"/>
      <c r="BV342" s="381"/>
      <c r="BW342" s="93"/>
      <c r="BX342" s="93"/>
      <c r="BY342" s="345"/>
      <c r="BZ342" s="115"/>
      <c r="CA342" s="203"/>
      <c r="CB342" s="115"/>
      <c r="CC342" s="203"/>
      <c r="CD342" s="115"/>
      <c r="CE342" s="203"/>
      <c r="CF342" s="115"/>
      <c r="CG342" s="349"/>
      <c r="CH342" s="351">
        <v>4660</v>
      </c>
      <c r="CI342" s="353"/>
      <c r="CJ342" s="348"/>
      <c r="CK342" s="302"/>
      <c r="CL342" s="308"/>
      <c r="CM342" s="302"/>
      <c r="CN342" s="311"/>
      <c r="CO342" s="302"/>
      <c r="CP342" s="305"/>
      <c r="CQ342" s="319"/>
      <c r="CR342" s="363"/>
      <c r="CS342" s="360"/>
      <c r="CT342" s="357"/>
      <c r="CU342" s="360"/>
      <c r="CV342" s="357"/>
      <c r="CW342" s="353"/>
      <c r="CX342" s="22" t="s">
        <v>61</v>
      </c>
      <c r="CY342" s="87">
        <v>2600</v>
      </c>
      <c r="CZ342" s="88">
        <v>2900</v>
      </c>
      <c r="DA342" s="89">
        <v>1800</v>
      </c>
      <c r="DB342" s="90">
        <v>1800</v>
      </c>
      <c r="DC342" s="325"/>
      <c r="DD342" s="68">
        <v>3920</v>
      </c>
      <c r="DE342" s="69"/>
      <c r="DF342" s="97"/>
      <c r="DG342" s="349"/>
      <c r="DH342" s="406"/>
      <c r="DI342" s="325"/>
      <c r="DJ342" s="348"/>
      <c r="DK342" s="302"/>
      <c r="DL342" s="308"/>
      <c r="DM342" s="302"/>
      <c r="DN342" s="311"/>
      <c r="DO342" s="302"/>
      <c r="DP342" s="317"/>
      <c r="DQ342" s="325"/>
      <c r="DR342" s="111"/>
      <c r="DS342" s="325"/>
      <c r="DT342" s="368">
        <v>0.01</v>
      </c>
      <c r="DU342" s="370">
        <v>0.03</v>
      </c>
      <c r="DV342" s="370">
        <v>0.04</v>
      </c>
      <c r="DW342" s="372">
        <v>0.05</v>
      </c>
      <c r="DX342" s="325"/>
      <c r="DY342" s="282"/>
      <c r="DZ342" s="302"/>
      <c r="EA342" s="276"/>
      <c r="EB342" s="302"/>
      <c r="EC342" s="308"/>
      <c r="ED342" s="302"/>
      <c r="EE342" s="311"/>
      <c r="EF342" s="302"/>
      <c r="EG342" s="305"/>
      <c r="EH342" s="270"/>
      <c r="EI342" s="325"/>
      <c r="EJ342" s="282"/>
      <c r="EK342" s="302"/>
      <c r="EL342" s="276"/>
      <c r="EM342" s="302"/>
      <c r="EN342" s="308"/>
      <c r="EO342" s="302"/>
      <c r="EP342" s="311"/>
      <c r="EQ342" s="302"/>
      <c r="ER342" s="305"/>
      <c r="ES342" s="293"/>
      <c r="ET342" s="270"/>
      <c r="EU342" s="325"/>
      <c r="EV342" s="209">
        <v>30</v>
      </c>
      <c r="EW342" s="325"/>
      <c r="EX342" s="439"/>
      <c r="EY342" s="79"/>
      <c r="FG342" s="28"/>
      <c r="FH342" s="28"/>
      <c r="FI342" s="28"/>
      <c r="FJ342" s="28"/>
    </row>
    <row r="343" spans="1:166" ht="15.6" customHeight="1">
      <c r="A343" s="410"/>
      <c r="B343" s="377"/>
      <c r="C343" s="386"/>
      <c r="D343" s="98" t="s">
        <v>4</v>
      </c>
      <c r="E343" s="59"/>
      <c r="F343" s="99">
        <v>216570</v>
      </c>
      <c r="G343" s="100"/>
      <c r="H343" s="99">
        <v>210610</v>
      </c>
      <c r="I343" s="100"/>
      <c r="J343" s="30" t="s">
        <v>3</v>
      </c>
      <c r="K343" s="66">
        <v>2040</v>
      </c>
      <c r="L343" s="101"/>
      <c r="M343" s="176" t="s">
        <v>2</v>
      </c>
      <c r="N343" s="166" t="s">
        <v>209</v>
      </c>
      <c r="O343" s="174" t="s">
        <v>0</v>
      </c>
      <c r="P343" s="166" t="s">
        <v>235</v>
      </c>
      <c r="Q343" s="174" t="s">
        <v>3</v>
      </c>
      <c r="R343" s="167">
        <v>2.8</v>
      </c>
      <c r="S343" s="168"/>
      <c r="T343" s="66">
        <v>1980</v>
      </c>
      <c r="U343" s="101"/>
      <c r="V343" s="176" t="s">
        <v>2</v>
      </c>
      <c r="W343" s="166" t="s">
        <v>209</v>
      </c>
      <c r="X343" s="174" t="s">
        <v>0</v>
      </c>
      <c r="Y343" s="166" t="s">
        <v>235</v>
      </c>
      <c r="Z343" s="174" t="s">
        <v>3</v>
      </c>
      <c r="AA343" s="167">
        <v>2.8</v>
      </c>
      <c r="AB343" s="169"/>
      <c r="AC343" s="92"/>
      <c r="AF343" s="102"/>
      <c r="AN343" s="92"/>
      <c r="AO343" s="103"/>
      <c r="AP343" s="27"/>
      <c r="AQ343" s="102"/>
      <c r="AX343" s="25"/>
      <c r="AY343" s="25"/>
      <c r="AZ343" s="25"/>
      <c r="BA343" s="25"/>
      <c r="BB343" s="25"/>
      <c r="BC343" s="25"/>
      <c r="BD343" s="25"/>
      <c r="BE343" s="25"/>
      <c r="BF343" s="25"/>
      <c r="BG343" s="25"/>
      <c r="BH343" s="345"/>
      <c r="BJ343" s="111"/>
      <c r="BK343" s="325"/>
      <c r="BL343" s="191"/>
      <c r="BM343" s="120"/>
      <c r="BN343" s="120"/>
      <c r="BO343" s="120"/>
      <c r="BP343" s="120"/>
      <c r="BQ343" s="120"/>
      <c r="BR343" s="196"/>
      <c r="BS343" s="32"/>
      <c r="BT343" s="349"/>
      <c r="BU343" s="68"/>
      <c r="BV343" s="381"/>
      <c r="BW343" s="93"/>
      <c r="BX343" s="93"/>
      <c r="BY343" s="345"/>
      <c r="BZ343" s="115"/>
      <c r="CA343" s="203"/>
      <c r="CB343" s="115"/>
      <c r="CC343" s="203"/>
      <c r="CD343" s="115"/>
      <c r="CE343" s="203"/>
      <c r="CF343" s="115"/>
      <c r="CG343" s="349"/>
      <c r="CH343" s="351"/>
      <c r="CI343" s="353"/>
      <c r="CJ343" s="348"/>
      <c r="CK343" s="302"/>
      <c r="CL343" s="308"/>
      <c r="CM343" s="302"/>
      <c r="CN343" s="311"/>
      <c r="CO343" s="302"/>
      <c r="CP343" s="305"/>
      <c r="CQ343" s="319"/>
      <c r="CR343" s="363"/>
      <c r="CS343" s="361"/>
      <c r="CT343" s="358"/>
      <c r="CU343" s="361"/>
      <c r="CV343" s="358"/>
      <c r="CW343" s="353"/>
      <c r="CX343" s="105" t="s">
        <v>62</v>
      </c>
      <c r="CY343" s="106">
        <v>2400</v>
      </c>
      <c r="CZ343" s="107">
        <v>2600</v>
      </c>
      <c r="DA343" s="108">
        <v>1600</v>
      </c>
      <c r="DB343" s="104">
        <v>1600</v>
      </c>
      <c r="DC343" s="325"/>
      <c r="DD343" s="111"/>
      <c r="DE343" s="69"/>
      <c r="DF343" s="27"/>
      <c r="DG343" s="349"/>
      <c r="DH343" s="407"/>
      <c r="DI343" s="325"/>
      <c r="DJ343" s="348"/>
      <c r="DK343" s="303"/>
      <c r="DL343" s="309"/>
      <c r="DM343" s="303"/>
      <c r="DN343" s="312"/>
      <c r="DO343" s="303"/>
      <c r="DP343" s="318"/>
      <c r="DQ343" s="325"/>
      <c r="DR343" s="68"/>
      <c r="DS343" s="325"/>
      <c r="DT343" s="369"/>
      <c r="DU343" s="371"/>
      <c r="DV343" s="371"/>
      <c r="DW343" s="373"/>
      <c r="DX343" s="325"/>
      <c r="DY343" s="283"/>
      <c r="DZ343" s="303"/>
      <c r="EA343" s="307"/>
      <c r="EB343" s="303"/>
      <c r="EC343" s="309"/>
      <c r="ED343" s="303"/>
      <c r="EE343" s="312"/>
      <c r="EF343" s="303"/>
      <c r="EG343" s="306"/>
      <c r="EH343" s="271"/>
      <c r="EI343" s="325"/>
      <c r="EJ343" s="283"/>
      <c r="EK343" s="303"/>
      <c r="EL343" s="307"/>
      <c r="EM343" s="303"/>
      <c r="EN343" s="309"/>
      <c r="EO343" s="303"/>
      <c r="EP343" s="312"/>
      <c r="EQ343" s="303"/>
      <c r="ER343" s="306"/>
      <c r="ES343" s="294"/>
      <c r="ET343" s="271"/>
      <c r="EU343" s="325"/>
      <c r="EV343" s="109" t="s">
        <v>118</v>
      </c>
      <c r="EW343" s="325"/>
      <c r="EX343" s="439"/>
      <c r="EY343" s="79"/>
      <c r="FG343" s="28"/>
      <c r="FH343" s="28"/>
      <c r="FI343" s="28"/>
      <c r="FJ343" s="28"/>
    </row>
    <row r="344" spans="1:166" ht="15.6" customHeight="1">
      <c r="A344" s="410"/>
      <c r="B344" s="414" t="s">
        <v>11</v>
      </c>
      <c r="C344" s="379" t="s">
        <v>25</v>
      </c>
      <c r="D344" s="58" t="s">
        <v>6</v>
      </c>
      <c r="E344" s="59"/>
      <c r="F344" s="60">
        <v>44160</v>
      </c>
      <c r="G344" s="61">
        <v>53120</v>
      </c>
      <c r="H344" s="60">
        <v>38750</v>
      </c>
      <c r="I344" s="61">
        <v>47710</v>
      </c>
      <c r="J344" s="30" t="s">
        <v>3</v>
      </c>
      <c r="K344" s="62">
        <v>420</v>
      </c>
      <c r="L344" s="63">
        <v>500</v>
      </c>
      <c r="M344" s="159" t="s">
        <v>2</v>
      </c>
      <c r="N344" s="158" t="s">
        <v>209</v>
      </c>
      <c r="O344" s="172" t="s">
        <v>3</v>
      </c>
      <c r="P344" s="160" t="s">
        <v>235</v>
      </c>
      <c r="Q344" s="172" t="s">
        <v>3</v>
      </c>
      <c r="R344" s="161">
        <v>3</v>
      </c>
      <c r="S344" s="162">
        <v>3</v>
      </c>
      <c r="T344" s="62">
        <v>360</v>
      </c>
      <c r="U344" s="63">
        <v>440</v>
      </c>
      <c r="V344" s="159" t="s">
        <v>2</v>
      </c>
      <c r="W344" s="158" t="s">
        <v>209</v>
      </c>
      <c r="X344" s="172" t="s">
        <v>3</v>
      </c>
      <c r="Y344" s="160" t="s">
        <v>235</v>
      </c>
      <c r="Z344" s="172" t="s">
        <v>3</v>
      </c>
      <c r="AA344" s="161">
        <v>3.1</v>
      </c>
      <c r="AB344" s="177">
        <v>3</v>
      </c>
      <c r="AC344" s="30" t="s">
        <v>3</v>
      </c>
      <c r="AD344" s="64">
        <v>8960</v>
      </c>
      <c r="AE344" s="65" t="s">
        <v>0</v>
      </c>
      <c r="AF344" s="186">
        <v>80</v>
      </c>
      <c r="AG344" s="184" t="s">
        <v>2</v>
      </c>
      <c r="AH344" s="158" t="s">
        <v>209</v>
      </c>
      <c r="AI344" s="172" t="s">
        <v>3</v>
      </c>
      <c r="AJ344" s="160" t="s">
        <v>235</v>
      </c>
      <c r="AK344" s="172" t="s">
        <v>3</v>
      </c>
      <c r="AL344" s="178">
        <v>2.8</v>
      </c>
      <c r="AM344" s="179" t="s">
        <v>21</v>
      </c>
      <c r="AN344" s="30" t="s">
        <v>3</v>
      </c>
      <c r="AO344" s="66">
        <v>3580</v>
      </c>
      <c r="AP344" s="67" t="s">
        <v>0</v>
      </c>
      <c r="AQ344" s="140">
        <v>30</v>
      </c>
      <c r="AR344" s="141" t="s">
        <v>2</v>
      </c>
      <c r="AS344" s="142" t="s">
        <v>209</v>
      </c>
      <c r="AT344" s="143" t="s">
        <v>3</v>
      </c>
      <c r="AU344" s="144" t="s">
        <v>235</v>
      </c>
      <c r="AV344" s="143" t="s">
        <v>3</v>
      </c>
      <c r="AW344" s="145">
        <v>3.8</v>
      </c>
      <c r="AY344" s="25"/>
      <c r="BH344" s="345"/>
      <c r="BJ344" s="68" t="s">
        <v>46</v>
      </c>
      <c r="BK344" s="325"/>
      <c r="BL344" s="332" t="s">
        <v>46</v>
      </c>
      <c r="BM344" s="333"/>
      <c r="BN344" s="333"/>
      <c r="BR344" s="193"/>
      <c r="BS344" s="69"/>
      <c r="BT344" s="349"/>
      <c r="BU344" s="70"/>
      <c r="BV344" s="381"/>
      <c r="BW344" s="93"/>
      <c r="BX344" s="93"/>
      <c r="BY344" s="345"/>
      <c r="BZ344" s="115"/>
      <c r="CA344" s="203"/>
      <c r="CB344" s="115"/>
      <c r="CC344" s="203"/>
      <c r="CD344" s="115"/>
      <c r="CE344" s="203"/>
      <c r="CF344" s="115"/>
      <c r="CG344" s="349"/>
      <c r="CH344" s="350" t="s">
        <v>164</v>
      </c>
      <c r="CI344" s="353" t="s">
        <v>3</v>
      </c>
      <c r="CJ344" s="348">
        <v>40</v>
      </c>
      <c r="CK344" s="302" t="s">
        <v>2</v>
      </c>
      <c r="CL344" s="308" t="s">
        <v>209</v>
      </c>
      <c r="CM344" s="302" t="s">
        <v>3</v>
      </c>
      <c r="CN344" s="311" t="s">
        <v>210</v>
      </c>
      <c r="CO344" s="302" t="s">
        <v>3</v>
      </c>
      <c r="CP344" s="305">
        <v>2.4</v>
      </c>
      <c r="CQ344" s="319" t="s">
        <v>211</v>
      </c>
      <c r="CR344" s="363" t="s">
        <v>3</v>
      </c>
      <c r="CS344" s="359">
        <v>3500</v>
      </c>
      <c r="CT344" s="356">
        <v>3800</v>
      </c>
      <c r="CU344" s="359">
        <v>2400</v>
      </c>
      <c r="CV344" s="356">
        <v>2400</v>
      </c>
      <c r="CW344" s="353" t="s">
        <v>3</v>
      </c>
      <c r="CX344" s="72" t="s">
        <v>59</v>
      </c>
      <c r="CY344" s="73">
        <v>6100</v>
      </c>
      <c r="CZ344" s="74">
        <v>6800</v>
      </c>
      <c r="DA344" s="75">
        <v>4200</v>
      </c>
      <c r="DB344" s="76">
        <v>4200</v>
      </c>
      <c r="DC344" s="325"/>
      <c r="DD344" s="68" t="s">
        <v>128</v>
      </c>
      <c r="DE344" s="353" t="s">
        <v>3</v>
      </c>
      <c r="DF344" s="412">
        <v>4900</v>
      </c>
      <c r="DG344" s="325" t="s">
        <v>3</v>
      </c>
      <c r="DH344" s="405">
        <v>1980</v>
      </c>
      <c r="DI344" s="325" t="s">
        <v>3</v>
      </c>
      <c r="DJ344" s="352">
        <v>10</v>
      </c>
      <c r="DK344" s="301" t="s">
        <v>2</v>
      </c>
      <c r="DL344" s="299" t="s">
        <v>209</v>
      </c>
      <c r="DM344" s="301" t="s">
        <v>3</v>
      </c>
      <c r="DN344" s="310" t="s">
        <v>210</v>
      </c>
      <c r="DO344" s="301" t="s">
        <v>3</v>
      </c>
      <c r="DP344" s="316">
        <v>12.4</v>
      </c>
      <c r="DQ344" s="325"/>
      <c r="DR344" s="68"/>
      <c r="DS344" s="325" t="s">
        <v>22</v>
      </c>
      <c r="DT344" s="374" t="s">
        <v>276</v>
      </c>
      <c r="DU344" s="364" t="s">
        <v>276</v>
      </c>
      <c r="DV344" s="364" t="s">
        <v>276</v>
      </c>
      <c r="DW344" s="366" t="s">
        <v>276</v>
      </c>
      <c r="DX344" s="325" t="s">
        <v>22</v>
      </c>
      <c r="DY344" s="281">
        <v>1210</v>
      </c>
      <c r="DZ344" s="301" t="s">
        <v>3</v>
      </c>
      <c r="EA344" s="273">
        <v>10</v>
      </c>
      <c r="EB344" s="301" t="s">
        <v>2</v>
      </c>
      <c r="EC344" s="299" t="s">
        <v>209</v>
      </c>
      <c r="ED344" s="301" t="s">
        <v>3</v>
      </c>
      <c r="EE344" s="310" t="s">
        <v>210</v>
      </c>
      <c r="EF344" s="301" t="s">
        <v>3</v>
      </c>
      <c r="EG344" s="304">
        <v>6.2</v>
      </c>
      <c r="EH344" s="269" t="s">
        <v>21</v>
      </c>
      <c r="EI344" s="325" t="s">
        <v>22</v>
      </c>
      <c r="EJ344" s="281">
        <v>4880</v>
      </c>
      <c r="EK344" s="301" t="s">
        <v>3</v>
      </c>
      <c r="EL344" s="273">
        <v>40</v>
      </c>
      <c r="EM344" s="301" t="s">
        <v>2</v>
      </c>
      <c r="EN344" s="299" t="s">
        <v>209</v>
      </c>
      <c r="EO344" s="301" t="s">
        <v>3</v>
      </c>
      <c r="EP344" s="310" t="s">
        <v>210</v>
      </c>
      <c r="EQ344" s="301" t="s">
        <v>3</v>
      </c>
      <c r="ER344" s="304">
        <v>3.1</v>
      </c>
      <c r="ES344" s="292" t="s">
        <v>21</v>
      </c>
      <c r="ET344" s="269" t="s">
        <v>118</v>
      </c>
      <c r="EU344" s="325" t="s">
        <v>22</v>
      </c>
      <c r="EV344" s="78"/>
      <c r="EW344" s="325"/>
      <c r="EX344" s="439"/>
      <c r="EY344" s="79"/>
      <c r="FG344" s="28"/>
      <c r="FH344" s="28"/>
      <c r="FI344" s="28"/>
      <c r="FJ344" s="28"/>
    </row>
    <row r="345" spans="1:166" ht="15.6" customHeight="1">
      <c r="A345" s="410"/>
      <c r="B345" s="377"/>
      <c r="C345" s="380"/>
      <c r="D345" s="80" t="s">
        <v>5</v>
      </c>
      <c r="E345" s="59"/>
      <c r="F345" s="81">
        <v>53120</v>
      </c>
      <c r="G345" s="82">
        <v>124660</v>
      </c>
      <c r="H345" s="81">
        <v>47710</v>
      </c>
      <c r="I345" s="82">
        <v>119250</v>
      </c>
      <c r="J345" s="30" t="s">
        <v>3</v>
      </c>
      <c r="K345" s="83">
        <v>500</v>
      </c>
      <c r="L345" s="84">
        <v>1120</v>
      </c>
      <c r="M345" s="175" t="s">
        <v>2</v>
      </c>
      <c r="N345" s="163" t="s">
        <v>209</v>
      </c>
      <c r="O345" s="173" t="s">
        <v>0</v>
      </c>
      <c r="P345" s="163" t="s">
        <v>235</v>
      </c>
      <c r="Q345" s="173" t="s">
        <v>3</v>
      </c>
      <c r="R345" s="164">
        <v>3</v>
      </c>
      <c r="S345" s="252">
        <v>2.9</v>
      </c>
      <c r="T345" s="83">
        <v>440</v>
      </c>
      <c r="U345" s="84">
        <v>1070</v>
      </c>
      <c r="V345" s="175" t="s">
        <v>2</v>
      </c>
      <c r="W345" s="163" t="s">
        <v>209</v>
      </c>
      <c r="X345" s="173" t="s">
        <v>0</v>
      </c>
      <c r="Y345" s="163" t="s">
        <v>235</v>
      </c>
      <c r="Z345" s="173" t="s">
        <v>3</v>
      </c>
      <c r="AA345" s="164">
        <v>3</v>
      </c>
      <c r="AB345" s="165">
        <v>2.8</v>
      </c>
      <c r="AC345" s="30" t="s">
        <v>3</v>
      </c>
      <c r="AD345" s="66">
        <v>8960</v>
      </c>
      <c r="AE345" s="67" t="s">
        <v>0</v>
      </c>
      <c r="AF345" s="187">
        <v>80</v>
      </c>
      <c r="AG345" s="185" t="s">
        <v>2</v>
      </c>
      <c r="AH345" s="156" t="s">
        <v>209</v>
      </c>
      <c r="AI345" s="171" t="s">
        <v>3</v>
      </c>
      <c r="AJ345" s="180" t="s">
        <v>235</v>
      </c>
      <c r="AK345" s="181" t="s">
        <v>3</v>
      </c>
      <c r="AL345" s="182">
        <v>2.8</v>
      </c>
      <c r="AM345" s="183"/>
      <c r="AO345" s="85"/>
      <c r="AP345" s="25"/>
      <c r="AQ345" s="85"/>
      <c r="AR345" s="188"/>
      <c r="AS345"/>
      <c r="AT345" s="188"/>
      <c r="AU345"/>
      <c r="AV345" s="188"/>
      <c r="AW345"/>
      <c r="AY345" s="25"/>
      <c r="AZ345" s="25"/>
      <c r="BA345" s="137"/>
      <c r="BB345" s="138"/>
      <c r="BC345" s="25"/>
      <c r="BD345" s="138"/>
      <c r="BE345" s="25"/>
      <c r="BF345" s="138"/>
      <c r="BG345" s="25"/>
      <c r="BH345" s="345"/>
      <c r="BJ345" s="68">
        <v>709800</v>
      </c>
      <c r="BK345" s="325"/>
      <c r="BL345" s="15">
        <v>7090</v>
      </c>
      <c r="BM345" s="95" t="s">
        <v>1</v>
      </c>
      <c r="BN345" s="20" t="s">
        <v>209</v>
      </c>
      <c r="BO345" s="19" t="s">
        <v>3</v>
      </c>
      <c r="BP345" s="194" t="s">
        <v>235</v>
      </c>
      <c r="BQ345" s="134" t="s">
        <v>3</v>
      </c>
      <c r="BR345" s="195">
        <v>1.9</v>
      </c>
      <c r="BS345" s="113"/>
      <c r="BT345" s="349"/>
      <c r="BU345" s="111"/>
      <c r="BV345" s="381"/>
      <c r="BW345" s="93"/>
      <c r="BX345" s="93"/>
      <c r="BY345" s="345"/>
      <c r="BZ345" s="115"/>
      <c r="CA345" s="203"/>
      <c r="CB345" s="115"/>
      <c r="CC345" s="203"/>
      <c r="CD345" s="115"/>
      <c r="CE345" s="203"/>
      <c r="CF345" s="115"/>
      <c r="CG345" s="349"/>
      <c r="CH345" s="350"/>
      <c r="CI345" s="353"/>
      <c r="CJ345" s="348"/>
      <c r="CK345" s="302"/>
      <c r="CL345" s="308"/>
      <c r="CM345" s="302"/>
      <c r="CN345" s="311"/>
      <c r="CO345" s="302"/>
      <c r="CP345" s="305"/>
      <c r="CQ345" s="319"/>
      <c r="CR345" s="363"/>
      <c r="CS345" s="360"/>
      <c r="CT345" s="357"/>
      <c r="CU345" s="360"/>
      <c r="CV345" s="357"/>
      <c r="CW345" s="353"/>
      <c r="CX345" s="22" t="s">
        <v>60</v>
      </c>
      <c r="CY345" s="87">
        <v>3300</v>
      </c>
      <c r="CZ345" s="88">
        <v>3700</v>
      </c>
      <c r="DA345" s="89">
        <v>2300</v>
      </c>
      <c r="DB345" s="90">
        <v>2300</v>
      </c>
      <c r="DC345" s="325"/>
      <c r="DD345" s="68">
        <v>3660</v>
      </c>
      <c r="DE345" s="353"/>
      <c r="DF345" s="413"/>
      <c r="DG345" s="325"/>
      <c r="DH345" s="406"/>
      <c r="DI345" s="325"/>
      <c r="DJ345" s="348"/>
      <c r="DK345" s="302"/>
      <c r="DL345" s="308"/>
      <c r="DM345" s="302"/>
      <c r="DN345" s="311"/>
      <c r="DO345" s="302"/>
      <c r="DP345" s="317"/>
      <c r="DQ345" s="325"/>
      <c r="DR345" s="111"/>
      <c r="DS345" s="325"/>
      <c r="DT345" s="375"/>
      <c r="DU345" s="365"/>
      <c r="DV345" s="365"/>
      <c r="DW345" s="367"/>
      <c r="DX345" s="325"/>
      <c r="DY345" s="282"/>
      <c r="DZ345" s="302"/>
      <c r="EA345" s="276"/>
      <c r="EB345" s="302"/>
      <c r="EC345" s="308"/>
      <c r="ED345" s="302"/>
      <c r="EE345" s="311"/>
      <c r="EF345" s="302"/>
      <c r="EG345" s="305"/>
      <c r="EH345" s="270"/>
      <c r="EI345" s="325"/>
      <c r="EJ345" s="282"/>
      <c r="EK345" s="302"/>
      <c r="EL345" s="276"/>
      <c r="EM345" s="302"/>
      <c r="EN345" s="308"/>
      <c r="EO345" s="302"/>
      <c r="EP345" s="311"/>
      <c r="EQ345" s="302"/>
      <c r="ER345" s="305"/>
      <c r="ES345" s="293"/>
      <c r="ET345" s="270"/>
      <c r="EU345" s="325"/>
      <c r="EV345" s="91">
        <v>3360</v>
      </c>
      <c r="EW345" s="325"/>
      <c r="EX345" s="439"/>
      <c r="EY345" s="79"/>
      <c r="FG345" s="28"/>
      <c r="FH345" s="28"/>
      <c r="FI345" s="28"/>
      <c r="FJ345" s="28"/>
    </row>
    <row r="346" spans="1:166" ht="15.6" customHeight="1">
      <c r="A346" s="410"/>
      <c r="B346" s="377"/>
      <c r="C346" s="385" t="s">
        <v>26</v>
      </c>
      <c r="D346" s="80" t="s">
        <v>28</v>
      </c>
      <c r="E346" s="59"/>
      <c r="F346" s="81">
        <v>124660</v>
      </c>
      <c r="G346" s="82">
        <v>214260</v>
      </c>
      <c r="H346" s="81">
        <v>119250</v>
      </c>
      <c r="I346" s="82">
        <v>208850</v>
      </c>
      <c r="J346" s="30" t="s">
        <v>3</v>
      </c>
      <c r="K346" s="83">
        <v>1120</v>
      </c>
      <c r="L346" s="84">
        <v>2020</v>
      </c>
      <c r="M346" s="175" t="s">
        <v>2</v>
      </c>
      <c r="N346" s="163" t="s">
        <v>209</v>
      </c>
      <c r="O346" s="173" t="s">
        <v>0</v>
      </c>
      <c r="P346" s="163" t="s">
        <v>235</v>
      </c>
      <c r="Q346" s="173" t="s">
        <v>3</v>
      </c>
      <c r="R346" s="164">
        <v>2.9</v>
      </c>
      <c r="S346" s="252">
        <v>2.8</v>
      </c>
      <c r="T346" s="83">
        <v>1070</v>
      </c>
      <c r="U346" s="84">
        <v>1970</v>
      </c>
      <c r="V346" s="175" t="s">
        <v>2</v>
      </c>
      <c r="W346" s="163" t="s">
        <v>209</v>
      </c>
      <c r="X346" s="173" t="s">
        <v>0</v>
      </c>
      <c r="Y346" s="163" t="s">
        <v>235</v>
      </c>
      <c r="Z346" s="173" t="s">
        <v>3</v>
      </c>
      <c r="AA346" s="164">
        <v>2.8</v>
      </c>
      <c r="AB346" s="165">
        <v>2.8</v>
      </c>
      <c r="AC346" s="92"/>
      <c r="AF346" s="94"/>
      <c r="AN346" s="92"/>
      <c r="AX346" s="30" t="s">
        <v>3</v>
      </c>
      <c r="AY346" s="139">
        <v>17920</v>
      </c>
      <c r="AZ346" s="30" t="s">
        <v>3</v>
      </c>
      <c r="BA346" s="140">
        <v>170</v>
      </c>
      <c r="BB346" s="141" t="s">
        <v>2</v>
      </c>
      <c r="BC346" s="142" t="s">
        <v>209</v>
      </c>
      <c r="BD346" s="143" t="s">
        <v>3</v>
      </c>
      <c r="BE346" s="144" t="s">
        <v>235</v>
      </c>
      <c r="BF346" s="141" t="s">
        <v>3</v>
      </c>
      <c r="BG346" s="145">
        <v>2.7</v>
      </c>
      <c r="BH346" s="345"/>
      <c r="BJ346" s="111"/>
      <c r="BK346" s="325"/>
      <c r="BL346" s="191"/>
      <c r="BM346" s="120"/>
      <c r="BN346" s="120"/>
      <c r="BO346" s="120"/>
      <c r="BP346" s="120"/>
      <c r="BQ346" s="120"/>
      <c r="BR346" s="196"/>
      <c r="BS346" s="32"/>
      <c r="BT346" s="349"/>
      <c r="BU346" s="68"/>
      <c r="BV346" s="381"/>
      <c r="BW346" s="93"/>
      <c r="BX346" s="93"/>
      <c r="BY346" s="345"/>
      <c r="BZ346" s="115"/>
      <c r="CA346" s="203"/>
      <c r="CB346" s="115"/>
      <c r="CC346" s="203"/>
      <c r="CD346" s="115"/>
      <c r="CE346" s="203"/>
      <c r="CF346" s="115"/>
      <c r="CG346" s="349"/>
      <c r="CH346" s="351">
        <v>4140</v>
      </c>
      <c r="CI346" s="353"/>
      <c r="CJ346" s="348"/>
      <c r="CK346" s="302"/>
      <c r="CL346" s="308"/>
      <c r="CM346" s="302"/>
      <c r="CN346" s="311"/>
      <c r="CO346" s="302"/>
      <c r="CP346" s="305"/>
      <c r="CQ346" s="319"/>
      <c r="CR346" s="363"/>
      <c r="CS346" s="360"/>
      <c r="CT346" s="357"/>
      <c r="CU346" s="360"/>
      <c r="CV346" s="357"/>
      <c r="CW346" s="353"/>
      <c r="CX346" s="22" t="s">
        <v>61</v>
      </c>
      <c r="CY346" s="87">
        <v>2900</v>
      </c>
      <c r="CZ346" s="88">
        <v>3200</v>
      </c>
      <c r="DA346" s="89">
        <v>2000</v>
      </c>
      <c r="DB346" s="90">
        <v>2000</v>
      </c>
      <c r="DC346" s="325"/>
      <c r="DD346" s="111"/>
      <c r="DE346" s="69"/>
      <c r="DF346" s="97"/>
      <c r="DG346" s="349"/>
      <c r="DH346" s="406"/>
      <c r="DI346" s="325"/>
      <c r="DJ346" s="348"/>
      <c r="DK346" s="302"/>
      <c r="DL346" s="308"/>
      <c r="DM346" s="302"/>
      <c r="DN346" s="311"/>
      <c r="DO346" s="302"/>
      <c r="DP346" s="317"/>
      <c r="DQ346" s="325"/>
      <c r="DR346" s="68"/>
      <c r="DS346" s="325"/>
      <c r="DT346" s="368">
        <v>0.01</v>
      </c>
      <c r="DU346" s="370">
        <v>0.03</v>
      </c>
      <c r="DV346" s="370">
        <v>0.04</v>
      </c>
      <c r="DW346" s="372">
        <v>0.05</v>
      </c>
      <c r="DX346" s="325"/>
      <c r="DY346" s="282"/>
      <c r="DZ346" s="302"/>
      <c r="EA346" s="276"/>
      <c r="EB346" s="302"/>
      <c r="EC346" s="308"/>
      <c r="ED346" s="302"/>
      <c r="EE346" s="311"/>
      <c r="EF346" s="302"/>
      <c r="EG346" s="305"/>
      <c r="EH346" s="270"/>
      <c r="EI346" s="325"/>
      <c r="EJ346" s="282"/>
      <c r="EK346" s="302"/>
      <c r="EL346" s="276"/>
      <c r="EM346" s="302"/>
      <c r="EN346" s="308"/>
      <c r="EO346" s="302"/>
      <c r="EP346" s="311"/>
      <c r="EQ346" s="302"/>
      <c r="ER346" s="305"/>
      <c r="ES346" s="293"/>
      <c r="ET346" s="270"/>
      <c r="EU346" s="325"/>
      <c r="EV346" s="209">
        <v>30</v>
      </c>
      <c r="EW346" s="325"/>
      <c r="EX346" s="439"/>
      <c r="EY346" s="79"/>
      <c r="FG346" s="28"/>
      <c r="FH346" s="28"/>
      <c r="FI346" s="28"/>
      <c r="FJ346" s="28"/>
    </row>
    <row r="347" spans="1:166" ht="15.6" customHeight="1">
      <c r="A347" s="410"/>
      <c r="B347" s="377"/>
      <c r="C347" s="386"/>
      <c r="D347" s="98" t="s">
        <v>4</v>
      </c>
      <c r="E347" s="59"/>
      <c r="F347" s="99">
        <v>214260</v>
      </c>
      <c r="G347" s="100"/>
      <c r="H347" s="99">
        <v>208850</v>
      </c>
      <c r="I347" s="100"/>
      <c r="J347" s="30" t="s">
        <v>3</v>
      </c>
      <c r="K347" s="66">
        <v>2020</v>
      </c>
      <c r="L347" s="101"/>
      <c r="M347" s="176" t="s">
        <v>2</v>
      </c>
      <c r="N347" s="166" t="s">
        <v>209</v>
      </c>
      <c r="O347" s="174" t="s">
        <v>0</v>
      </c>
      <c r="P347" s="166" t="s">
        <v>235</v>
      </c>
      <c r="Q347" s="174" t="s">
        <v>3</v>
      </c>
      <c r="R347" s="167">
        <v>2.8</v>
      </c>
      <c r="S347" s="168"/>
      <c r="T347" s="66">
        <v>1970</v>
      </c>
      <c r="U347" s="101"/>
      <c r="V347" s="176" t="s">
        <v>2</v>
      </c>
      <c r="W347" s="166" t="s">
        <v>209</v>
      </c>
      <c r="X347" s="174" t="s">
        <v>0</v>
      </c>
      <c r="Y347" s="166" t="s">
        <v>235</v>
      </c>
      <c r="Z347" s="174" t="s">
        <v>3</v>
      </c>
      <c r="AA347" s="167">
        <v>2.8</v>
      </c>
      <c r="AB347" s="169"/>
      <c r="AC347" s="92"/>
      <c r="AF347" s="102"/>
      <c r="AN347" s="92"/>
      <c r="AO347" s="103"/>
      <c r="AP347" s="27"/>
      <c r="AQ347" s="102"/>
      <c r="AX347" s="25"/>
      <c r="AY347" s="25"/>
      <c r="AZ347" s="25"/>
      <c r="BA347" s="25"/>
      <c r="BB347" s="25"/>
      <c r="BC347" s="25"/>
      <c r="BD347" s="25"/>
      <c r="BE347" s="25"/>
      <c r="BF347" s="25"/>
      <c r="BG347" s="25"/>
      <c r="BH347" s="345"/>
      <c r="BJ347" s="68" t="s">
        <v>47</v>
      </c>
      <c r="BK347" s="325"/>
      <c r="BL347" s="332" t="s">
        <v>47</v>
      </c>
      <c r="BM347" s="333"/>
      <c r="BN347" s="333"/>
      <c r="BR347" s="193"/>
      <c r="BS347" s="69"/>
      <c r="BT347" s="349"/>
      <c r="BU347" s="70"/>
      <c r="BV347" s="381"/>
      <c r="BW347" s="93"/>
      <c r="BX347" s="93"/>
      <c r="BY347" s="345"/>
      <c r="BZ347" s="115"/>
      <c r="CA347" s="203"/>
      <c r="CB347" s="115"/>
      <c r="CC347" s="203"/>
      <c r="CD347" s="115"/>
      <c r="CE347" s="203"/>
      <c r="CF347" s="115"/>
      <c r="CG347" s="349"/>
      <c r="CH347" s="351"/>
      <c r="CI347" s="353"/>
      <c r="CJ347" s="348"/>
      <c r="CK347" s="302"/>
      <c r="CL347" s="308"/>
      <c r="CM347" s="302"/>
      <c r="CN347" s="311"/>
      <c r="CO347" s="302"/>
      <c r="CP347" s="305"/>
      <c r="CQ347" s="319"/>
      <c r="CR347" s="363"/>
      <c r="CS347" s="361"/>
      <c r="CT347" s="358"/>
      <c r="CU347" s="361"/>
      <c r="CV347" s="358"/>
      <c r="CW347" s="353"/>
      <c r="CX347" s="105" t="s">
        <v>62</v>
      </c>
      <c r="CY347" s="106">
        <v>2600</v>
      </c>
      <c r="CZ347" s="107">
        <v>2900</v>
      </c>
      <c r="DA347" s="108">
        <v>1800</v>
      </c>
      <c r="DB347" s="104">
        <v>1800</v>
      </c>
      <c r="DC347" s="325"/>
      <c r="DD347" s="68" t="s">
        <v>71</v>
      </c>
      <c r="DE347" s="69"/>
      <c r="DF347" s="27"/>
      <c r="DG347" s="349"/>
      <c r="DH347" s="407"/>
      <c r="DI347" s="325"/>
      <c r="DJ347" s="348"/>
      <c r="DK347" s="303"/>
      <c r="DL347" s="309"/>
      <c r="DM347" s="303"/>
      <c r="DN347" s="312"/>
      <c r="DO347" s="303"/>
      <c r="DP347" s="318"/>
      <c r="DQ347" s="325"/>
      <c r="DR347" s="68"/>
      <c r="DS347" s="325"/>
      <c r="DT347" s="369"/>
      <c r="DU347" s="371"/>
      <c r="DV347" s="371"/>
      <c r="DW347" s="373"/>
      <c r="DX347" s="325"/>
      <c r="DY347" s="283"/>
      <c r="DZ347" s="303"/>
      <c r="EA347" s="307"/>
      <c r="EB347" s="303"/>
      <c r="EC347" s="309"/>
      <c r="ED347" s="303"/>
      <c r="EE347" s="312"/>
      <c r="EF347" s="303"/>
      <c r="EG347" s="306"/>
      <c r="EH347" s="271"/>
      <c r="EI347" s="325"/>
      <c r="EJ347" s="283"/>
      <c r="EK347" s="303"/>
      <c r="EL347" s="307"/>
      <c r="EM347" s="303"/>
      <c r="EN347" s="309"/>
      <c r="EO347" s="303"/>
      <c r="EP347" s="312"/>
      <c r="EQ347" s="303"/>
      <c r="ER347" s="306"/>
      <c r="ES347" s="294"/>
      <c r="ET347" s="271"/>
      <c r="EU347" s="325"/>
      <c r="EV347" s="109" t="s">
        <v>118</v>
      </c>
      <c r="EW347" s="325"/>
      <c r="EX347" s="439"/>
      <c r="EY347" s="79"/>
      <c r="FG347" s="28"/>
      <c r="FH347" s="28"/>
      <c r="FI347" s="28"/>
      <c r="FJ347" s="28"/>
    </row>
    <row r="348" spans="1:166" ht="15.6" customHeight="1">
      <c r="A348" s="410"/>
      <c r="B348" s="382" t="s">
        <v>12</v>
      </c>
      <c r="C348" s="379" t="s">
        <v>25</v>
      </c>
      <c r="D348" s="58" t="s">
        <v>6</v>
      </c>
      <c r="E348" s="59"/>
      <c r="F348" s="60">
        <v>42190</v>
      </c>
      <c r="G348" s="61">
        <v>51150</v>
      </c>
      <c r="H348" s="60">
        <v>37230</v>
      </c>
      <c r="I348" s="61">
        <v>46190</v>
      </c>
      <c r="J348" s="30" t="s">
        <v>3</v>
      </c>
      <c r="K348" s="62">
        <v>400</v>
      </c>
      <c r="L348" s="63">
        <v>480</v>
      </c>
      <c r="M348" s="159" t="s">
        <v>2</v>
      </c>
      <c r="N348" s="158" t="s">
        <v>209</v>
      </c>
      <c r="O348" s="172" t="s">
        <v>3</v>
      </c>
      <c r="P348" s="160" t="s">
        <v>235</v>
      </c>
      <c r="Q348" s="172" t="s">
        <v>3</v>
      </c>
      <c r="R348" s="161">
        <v>3</v>
      </c>
      <c r="S348" s="162">
        <v>3</v>
      </c>
      <c r="T348" s="62">
        <v>350</v>
      </c>
      <c r="U348" s="63">
        <v>430</v>
      </c>
      <c r="V348" s="159" t="s">
        <v>2</v>
      </c>
      <c r="W348" s="158" t="s">
        <v>209</v>
      </c>
      <c r="X348" s="172" t="s">
        <v>3</v>
      </c>
      <c r="Y348" s="160" t="s">
        <v>235</v>
      </c>
      <c r="Z348" s="172" t="s">
        <v>3</v>
      </c>
      <c r="AA348" s="161">
        <v>3</v>
      </c>
      <c r="AB348" s="177">
        <v>3</v>
      </c>
      <c r="AC348" s="30" t="s">
        <v>3</v>
      </c>
      <c r="AD348" s="64">
        <v>8960</v>
      </c>
      <c r="AE348" s="65" t="s">
        <v>0</v>
      </c>
      <c r="AF348" s="186">
        <v>80</v>
      </c>
      <c r="AG348" s="184" t="s">
        <v>2</v>
      </c>
      <c r="AH348" s="158" t="s">
        <v>209</v>
      </c>
      <c r="AI348" s="172" t="s">
        <v>3</v>
      </c>
      <c r="AJ348" s="160" t="s">
        <v>235</v>
      </c>
      <c r="AK348" s="172" t="s">
        <v>3</v>
      </c>
      <c r="AL348" s="178">
        <v>2.8</v>
      </c>
      <c r="AM348" s="179" t="s">
        <v>21</v>
      </c>
      <c r="AN348" s="30" t="s">
        <v>3</v>
      </c>
      <c r="AO348" s="66">
        <v>3580</v>
      </c>
      <c r="AP348" s="67" t="s">
        <v>0</v>
      </c>
      <c r="AQ348" s="140">
        <v>30</v>
      </c>
      <c r="AR348" s="141" t="s">
        <v>2</v>
      </c>
      <c r="AS348" s="142" t="s">
        <v>209</v>
      </c>
      <c r="AT348" s="143" t="s">
        <v>3</v>
      </c>
      <c r="AU348" s="144" t="s">
        <v>235</v>
      </c>
      <c r="AV348" s="143" t="s">
        <v>3</v>
      </c>
      <c r="AW348" s="145">
        <v>3.8</v>
      </c>
      <c r="AY348" s="25"/>
      <c r="BH348" s="345"/>
      <c r="BJ348" s="68">
        <v>753000</v>
      </c>
      <c r="BK348" s="325"/>
      <c r="BL348" s="15">
        <v>7530</v>
      </c>
      <c r="BM348" s="95" t="s">
        <v>1</v>
      </c>
      <c r="BN348" s="20" t="s">
        <v>209</v>
      </c>
      <c r="BO348" s="19" t="s">
        <v>3</v>
      </c>
      <c r="BP348" s="194" t="s">
        <v>235</v>
      </c>
      <c r="BQ348" s="134" t="s">
        <v>3</v>
      </c>
      <c r="BR348" s="195">
        <v>2</v>
      </c>
      <c r="BS348" s="113"/>
      <c r="BT348" s="349"/>
      <c r="BU348" s="111"/>
      <c r="BV348" s="381"/>
      <c r="BW348" s="93"/>
      <c r="BX348" s="93"/>
      <c r="BY348" s="345"/>
      <c r="BZ348" s="115"/>
      <c r="CA348" s="203"/>
      <c r="CB348" s="115"/>
      <c r="CC348" s="203"/>
      <c r="CD348" s="115"/>
      <c r="CE348" s="203"/>
      <c r="CF348" s="115"/>
      <c r="CG348" s="349"/>
      <c r="CH348" s="350" t="s">
        <v>165</v>
      </c>
      <c r="CI348" s="353" t="s">
        <v>3</v>
      </c>
      <c r="CJ348" s="348">
        <v>30</v>
      </c>
      <c r="CK348" s="302" t="s">
        <v>2</v>
      </c>
      <c r="CL348" s="308" t="s">
        <v>209</v>
      </c>
      <c r="CM348" s="302" t="s">
        <v>3</v>
      </c>
      <c r="CN348" s="311" t="s">
        <v>210</v>
      </c>
      <c r="CO348" s="302" t="s">
        <v>3</v>
      </c>
      <c r="CP348" s="305">
        <v>2.8</v>
      </c>
      <c r="CQ348" s="319" t="s">
        <v>211</v>
      </c>
      <c r="CR348" s="363" t="s">
        <v>3</v>
      </c>
      <c r="CS348" s="359">
        <v>3200</v>
      </c>
      <c r="CT348" s="356">
        <v>3500</v>
      </c>
      <c r="CU348" s="359">
        <v>2200</v>
      </c>
      <c r="CV348" s="356">
        <v>2200</v>
      </c>
      <c r="CW348" s="353" t="s">
        <v>3</v>
      </c>
      <c r="CX348" s="72" t="s">
        <v>59</v>
      </c>
      <c r="CY348" s="73">
        <v>5500</v>
      </c>
      <c r="CZ348" s="74">
        <v>6200</v>
      </c>
      <c r="DA348" s="75">
        <v>3900</v>
      </c>
      <c r="DB348" s="76">
        <v>3900</v>
      </c>
      <c r="DC348" s="325"/>
      <c r="DD348" s="68">
        <v>3160</v>
      </c>
      <c r="DE348" s="353" t="s">
        <v>3</v>
      </c>
      <c r="DF348" s="412">
        <v>4900</v>
      </c>
      <c r="DG348" s="325" t="s">
        <v>3</v>
      </c>
      <c r="DH348" s="405">
        <v>1820</v>
      </c>
      <c r="DI348" s="325" t="s">
        <v>3</v>
      </c>
      <c r="DJ348" s="352">
        <v>10</v>
      </c>
      <c r="DK348" s="301" t="s">
        <v>2</v>
      </c>
      <c r="DL348" s="299" t="s">
        <v>209</v>
      </c>
      <c r="DM348" s="301" t="s">
        <v>3</v>
      </c>
      <c r="DN348" s="310" t="s">
        <v>210</v>
      </c>
      <c r="DO348" s="301" t="s">
        <v>3</v>
      </c>
      <c r="DP348" s="316">
        <v>11.3</v>
      </c>
      <c r="DQ348" s="325"/>
      <c r="DR348" s="111"/>
      <c r="DS348" s="325" t="s">
        <v>22</v>
      </c>
      <c r="DT348" s="374" t="s">
        <v>276</v>
      </c>
      <c r="DU348" s="364" t="s">
        <v>276</v>
      </c>
      <c r="DV348" s="364" t="s">
        <v>276</v>
      </c>
      <c r="DW348" s="366" t="s">
        <v>276</v>
      </c>
      <c r="DX348" s="325" t="s">
        <v>22</v>
      </c>
      <c r="DY348" s="281">
        <v>1110</v>
      </c>
      <c r="DZ348" s="301" t="s">
        <v>3</v>
      </c>
      <c r="EA348" s="273">
        <v>10</v>
      </c>
      <c r="EB348" s="301" t="s">
        <v>2</v>
      </c>
      <c r="EC348" s="299" t="s">
        <v>209</v>
      </c>
      <c r="ED348" s="301" t="s">
        <v>3</v>
      </c>
      <c r="EE348" s="310" t="s">
        <v>210</v>
      </c>
      <c r="EF348" s="301" t="s">
        <v>3</v>
      </c>
      <c r="EG348" s="304">
        <v>5.7</v>
      </c>
      <c r="EH348" s="269" t="s">
        <v>21</v>
      </c>
      <c r="EI348" s="325" t="s">
        <v>22</v>
      </c>
      <c r="EJ348" s="281">
        <v>4480</v>
      </c>
      <c r="EK348" s="301" t="s">
        <v>3</v>
      </c>
      <c r="EL348" s="273">
        <v>40</v>
      </c>
      <c r="EM348" s="301" t="s">
        <v>2</v>
      </c>
      <c r="EN348" s="299" t="s">
        <v>209</v>
      </c>
      <c r="EO348" s="301" t="s">
        <v>3</v>
      </c>
      <c r="EP348" s="310" t="s">
        <v>210</v>
      </c>
      <c r="EQ348" s="301" t="s">
        <v>3</v>
      </c>
      <c r="ER348" s="304">
        <v>2.8</v>
      </c>
      <c r="ES348" s="292" t="s">
        <v>21</v>
      </c>
      <c r="ET348" s="269" t="s">
        <v>118</v>
      </c>
      <c r="EU348" s="325" t="s">
        <v>22</v>
      </c>
      <c r="EV348" s="78"/>
      <c r="EW348" s="325"/>
      <c r="EX348" s="439"/>
      <c r="EY348" s="79"/>
      <c r="FG348" s="28"/>
      <c r="FH348" s="28"/>
      <c r="FI348" s="28"/>
      <c r="FJ348" s="28"/>
    </row>
    <row r="349" spans="1:166" ht="15.6" customHeight="1">
      <c r="A349" s="410"/>
      <c r="B349" s="383"/>
      <c r="C349" s="380"/>
      <c r="D349" s="80" t="s">
        <v>5</v>
      </c>
      <c r="E349" s="59"/>
      <c r="F349" s="81">
        <v>51150</v>
      </c>
      <c r="G349" s="82">
        <v>122690</v>
      </c>
      <c r="H349" s="81">
        <v>46190</v>
      </c>
      <c r="I349" s="82">
        <v>117730</v>
      </c>
      <c r="J349" s="30" t="s">
        <v>3</v>
      </c>
      <c r="K349" s="83">
        <v>480</v>
      </c>
      <c r="L349" s="84">
        <v>1100</v>
      </c>
      <c r="M349" s="175" t="s">
        <v>2</v>
      </c>
      <c r="N349" s="163" t="s">
        <v>209</v>
      </c>
      <c r="O349" s="173" t="s">
        <v>0</v>
      </c>
      <c r="P349" s="163" t="s">
        <v>235</v>
      </c>
      <c r="Q349" s="173" t="s">
        <v>3</v>
      </c>
      <c r="R349" s="164">
        <v>3</v>
      </c>
      <c r="S349" s="252">
        <v>2.9</v>
      </c>
      <c r="T349" s="83">
        <v>430</v>
      </c>
      <c r="U349" s="84">
        <v>1050</v>
      </c>
      <c r="V349" s="175" t="s">
        <v>2</v>
      </c>
      <c r="W349" s="163" t="s">
        <v>209</v>
      </c>
      <c r="X349" s="173" t="s">
        <v>0</v>
      </c>
      <c r="Y349" s="163" t="s">
        <v>235</v>
      </c>
      <c r="Z349" s="173" t="s">
        <v>3</v>
      </c>
      <c r="AA349" s="164">
        <v>3</v>
      </c>
      <c r="AB349" s="165">
        <v>2.8</v>
      </c>
      <c r="AC349" s="30" t="s">
        <v>3</v>
      </c>
      <c r="AD349" s="66">
        <v>8960</v>
      </c>
      <c r="AE349" s="67" t="s">
        <v>0</v>
      </c>
      <c r="AF349" s="187">
        <v>80</v>
      </c>
      <c r="AG349" s="185" t="s">
        <v>2</v>
      </c>
      <c r="AH349" s="156" t="s">
        <v>209</v>
      </c>
      <c r="AI349" s="171" t="s">
        <v>3</v>
      </c>
      <c r="AJ349" s="180" t="s">
        <v>235</v>
      </c>
      <c r="AK349" s="181" t="s">
        <v>3</v>
      </c>
      <c r="AL349" s="182">
        <v>2.8</v>
      </c>
      <c r="AM349" s="183"/>
      <c r="AO349" s="85"/>
      <c r="AP349" s="25"/>
      <c r="AQ349" s="85"/>
      <c r="AR349" s="188"/>
      <c r="AS349"/>
      <c r="AT349" s="188"/>
      <c r="AU349"/>
      <c r="AV349" s="188"/>
      <c r="AW349"/>
      <c r="AY349" s="25"/>
      <c r="AZ349" s="25"/>
      <c r="BA349" s="137"/>
      <c r="BB349" s="138"/>
      <c r="BC349" s="25"/>
      <c r="BD349" s="138"/>
      <c r="BE349" s="25"/>
      <c r="BF349" s="138"/>
      <c r="BG349" s="25"/>
      <c r="BH349" s="345"/>
      <c r="BJ349" s="111"/>
      <c r="BK349" s="325"/>
      <c r="BL349" s="191"/>
      <c r="BM349" s="120"/>
      <c r="BN349" s="120"/>
      <c r="BO349" s="120"/>
      <c r="BP349" s="120"/>
      <c r="BQ349" s="120"/>
      <c r="BR349" s="196"/>
      <c r="BS349" s="32"/>
      <c r="BT349" s="349"/>
      <c r="BU349" s="68"/>
      <c r="BV349" s="381"/>
      <c r="BW349" s="93"/>
      <c r="BX349" s="93"/>
      <c r="BY349" s="345"/>
      <c r="BZ349" s="115"/>
      <c r="CA349" s="203"/>
      <c r="CB349" s="115"/>
      <c r="CC349" s="203"/>
      <c r="CD349" s="115"/>
      <c r="CE349" s="203"/>
      <c r="CF349" s="115"/>
      <c r="CG349" s="349"/>
      <c r="CH349" s="350"/>
      <c r="CI349" s="353"/>
      <c r="CJ349" s="348"/>
      <c r="CK349" s="302"/>
      <c r="CL349" s="308"/>
      <c r="CM349" s="302"/>
      <c r="CN349" s="311"/>
      <c r="CO349" s="302"/>
      <c r="CP349" s="305"/>
      <c r="CQ349" s="319"/>
      <c r="CR349" s="363"/>
      <c r="CS349" s="360"/>
      <c r="CT349" s="357"/>
      <c r="CU349" s="360"/>
      <c r="CV349" s="357"/>
      <c r="CW349" s="353"/>
      <c r="CX349" s="22" t="s">
        <v>60</v>
      </c>
      <c r="CY349" s="87">
        <v>3000</v>
      </c>
      <c r="CZ349" s="88">
        <v>3400</v>
      </c>
      <c r="DA349" s="89">
        <v>2100</v>
      </c>
      <c r="DB349" s="90">
        <v>2100</v>
      </c>
      <c r="DC349" s="325"/>
      <c r="DD349" s="111"/>
      <c r="DE349" s="353"/>
      <c r="DF349" s="413"/>
      <c r="DG349" s="325"/>
      <c r="DH349" s="406"/>
      <c r="DI349" s="325"/>
      <c r="DJ349" s="348"/>
      <c r="DK349" s="302"/>
      <c r="DL349" s="308"/>
      <c r="DM349" s="302"/>
      <c r="DN349" s="311"/>
      <c r="DO349" s="302"/>
      <c r="DP349" s="317"/>
      <c r="DQ349" s="325"/>
      <c r="DR349" s="68"/>
      <c r="DS349" s="325"/>
      <c r="DT349" s="375"/>
      <c r="DU349" s="365"/>
      <c r="DV349" s="365"/>
      <c r="DW349" s="367"/>
      <c r="DX349" s="325"/>
      <c r="DY349" s="282"/>
      <c r="DZ349" s="302"/>
      <c r="EA349" s="276"/>
      <c r="EB349" s="302"/>
      <c r="EC349" s="308"/>
      <c r="ED349" s="302"/>
      <c r="EE349" s="311"/>
      <c r="EF349" s="302"/>
      <c r="EG349" s="305"/>
      <c r="EH349" s="270"/>
      <c r="EI349" s="325"/>
      <c r="EJ349" s="282"/>
      <c r="EK349" s="302"/>
      <c r="EL349" s="276"/>
      <c r="EM349" s="302"/>
      <c r="EN349" s="308"/>
      <c r="EO349" s="302"/>
      <c r="EP349" s="311"/>
      <c r="EQ349" s="302"/>
      <c r="ER349" s="305"/>
      <c r="ES349" s="293"/>
      <c r="ET349" s="270"/>
      <c r="EU349" s="325"/>
      <c r="EV349" s="91">
        <v>3080</v>
      </c>
      <c r="EW349" s="325"/>
      <c r="EX349" s="439"/>
      <c r="EY349" s="79"/>
      <c r="FG349" s="28"/>
      <c r="FH349" s="28"/>
      <c r="FI349" s="28"/>
      <c r="FJ349" s="28"/>
    </row>
    <row r="350" spans="1:166" ht="15.6" customHeight="1">
      <c r="A350" s="410"/>
      <c r="B350" s="383"/>
      <c r="C350" s="385" t="s">
        <v>26</v>
      </c>
      <c r="D350" s="80" t="s">
        <v>28</v>
      </c>
      <c r="E350" s="59"/>
      <c r="F350" s="81">
        <v>122690</v>
      </c>
      <c r="G350" s="82">
        <v>212290</v>
      </c>
      <c r="H350" s="81">
        <v>117730</v>
      </c>
      <c r="I350" s="82">
        <v>207330</v>
      </c>
      <c r="J350" s="30" t="s">
        <v>3</v>
      </c>
      <c r="K350" s="83">
        <v>1100</v>
      </c>
      <c r="L350" s="84">
        <v>2000</v>
      </c>
      <c r="M350" s="175" t="s">
        <v>2</v>
      </c>
      <c r="N350" s="163" t="s">
        <v>209</v>
      </c>
      <c r="O350" s="173" t="s">
        <v>0</v>
      </c>
      <c r="P350" s="163" t="s">
        <v>235</v>
      </c>
      <c r="Q350" s="173" t="s">
        <v>3</v>
      </c>
      <c r="R350" s="164">
        <v>2.9</v>
      </c>
      <c r="S350" s="252">
        <v>2.8</v>
      </c>
      <c r="T350" s="83">
        <v>1050</v>
      </c>
      <c r="U350" s="84">
        <v>1950</v>
      </c>
      <c r="V350" s="175" t="s">
        <v>2</v>
      </c>
      <c r="W350" s="163" t="s">
        <v>209</v>
      </c>
      <c r="X350" s="173" t="s">
        <v>0</v>
      </c>
      <c r="Y350" s="163" t="s">
        <v>235</v>
      </c>
      <c r="Z350" s="173" t="s">
        <v>3</v>
      </c>
      <c r="AA350" s="164">
        <v>2.8</v>
      </c>
      <c r="AB350" s="165">
        <v>2.8</v>
      </c>
      <c r="AC350" s="92"/>
      <c r="AF350" s="94"/>
      <c r="AN350" s="92"/>
      <c r="AX350" s="30" t="s">
        <v>3</v>
      </c>
      <c r="AY350" s="139">
        <v>17920</v>
      </c>
      <c r="AZ350" s="30" t="s">
        <v>3</v>
      </c>
      <c r="BA350" s="140">
        <v>170</v>
      </c>
      <c r="BB350" s="141" t="s">
        <v>2</v>
      </c>
      <c r="BC350" s="142" t="s">
        <v>209</v>
      </c>
      <c r="BD350" s="143" t="s">
        <v>3</v>
      </c>
      <c r="BE350" s="144" t="s">
        <v>235</v>
      </c>
      <c r="BF350" s="141" t="s">
        <v>3</v>
      </c>
      <c r="BG350" s="145">
        <v>2.7</v>
      </c>
      <c r="BH350" s="345"/>
      <c r="BJ350" s="68" t="s">
        <v>48</v>
      </c>
      <c r="BK350" s="325"/>
      <c r="BL350" s="332" t="s">
        <v>48</v>
      </c>
      <c r="BM350" s="333"/>
      <c r="BN350" s="333"/>
      <c r="BR350" s="193"/>
      <c r="BS350" s="69"/>
      <c r="BT350" s="349"/>
      <c r="BU350" s="70"/>
      <c r="BV350" s="381"/>
      <c r="BW350" s="93"/>
      <c r="BX350" s="93"/>
      <c r="BY350" s="345"/>
      <c r="BZ350" s="115"/>
      <c r="CA350" s="203"/>
      <c r="CB350" s="115"/>
      <c r="CC350" s="203"/>
      <c r="CD350" s="115"/>
      <c r="CE350" s="203"/>
      <c r="CF350" s="115"/>
      <c r="CG350" s="349"/>
      <c r="CH350" s="351">
        <v>3720</v>
      </c>
      <c r="CI350" s="353"/>
      <c r="CJ350" s="348"/>
      <c r="CK350" s="302"/>
      <c r="CL350" s="308"/>
      <c r="CM350" s="302"/>
      <c r="CN350" s="311"/>
      <c r="CO350" s="302"/>
      <c r="CP350" s="305"/>
      <c r="CQ350" s="319"/>
      <c r="CR350" s="363"/>
      <c r="CS350" s="360"/>
      <c r="CT350" s="357"/>
      <c r="CU350" s="360"/>
      <c r="CV350" s="357"/>
      <c r="CW350" s="353"/>
      <c r="CX350" s="22" t="s">
        <v>61</v>
      </c>
      <c r="CY350" s="87">
        <v>2600</v>
      </c>
      <c r="CZ350" s="88">
        <v>2900</v>
      </c>
      <c r="DA350" s="89">
        <v>1800</v>
      </c>
      <c r="DB350" s="90">
        <v>1800</v>
      </c>
      <c r="DC350" s="325"/>
      <c r="DD350" s="68" t="s">
        <v>72</v>
      </c>
      <c r="DE350" s="69"/>
      <c r="DF350" s="97"/>
      <c r="DG350" s="349"/>
      <c r="DH350" s="406"/>
      <c r="DI350" s="325"/>
      <c r="DJ350" s="348"/>
      <c r="DK350" s="302"/>
      <c r="DL350" s="308"/>
      <c r="DM350" s="302"/>
      <c r="DN350" s="311"/>
      <c r="DO350" s="302"/>
      <c r="DP350" s="317"/>
      <c r="DQ350" s="325"/>
      <c r="DR350" s="68"/>
      <c r="DS350" s="325"/>
      <c r="DT350" s="368">
        <v>0.01</v>
      </c>
      <c r="DU350" s="370">
        <v>0.03</v>
      </c>
      <c r="DV350" s="370">
        <v>0.04</v>
      </c>
      <c r="DW350" s="372">
        <v>0.05</v>
      </c>
      <c r="DX350" s="325"/>
      <c r="DY350" s="282"/>
      <c r="DZ350" s="302"/>
      <c r="EA350" s="276"/>
      <c r="EB350" s="302"/>
      <c r="EC350" s="308"/>
      <c r="ED350" s="302"/>
      <c r="EE350" s="311"/>
      <c r="EF350" s="302"/>
      <c r="EG350" s="305"/>
      <c r="EH350" s="270"/>
      <c r="EI350" s="325"/>
      <c r="EJ350" s="282"/>
      <c r="EK350" s="302"/>
      <c r="EL350" s="276"/>
      <c r="EM350" s="302"/>
      <c r="EN350" s="308"/>
      <c r="EO350" s="302"/>
      <c r="EP350" s="311"/>
      <c r="EQ350" s="302"/>
      <c r="ER350" s="305"/>
      <c r="ES350" s="293"/>
      <c r="ET350" s="270"/>
      <c r="EU350" s="325"/>
      <c r="EV350" s="209">
        <v>30</v>
      </c>
      <c r="EW350" s="325"/>
      <c r="EX350" s="439"/>
      <c r="EY350" s="79"/>
      <c r="FG350" s="28"/>
      <c r="FH350" s="28"/>
      <c r="FI350" s="28"/>
      <c r="FJ350" s="28"/>
    </row>
    <row r="351" spans="1:166" ht="15.6" customHeight="1">
      <c r="A351" s="410"/>
      <c r="B351" s="384"/>
      <c r="C351" s="386"/>
      <c r="D351" s="98" t="s">
        <v>4</v>
      </c>
      <c r="E351" s="59"/>
      <c r="F351" s="99">
        <v>212290</v>
      </c>
      <c r="G351" s="100"/>
      <c r="H351" s="99">
        <v>207330</v>
      </c>
      <c r="I351" s="100"/>
      <c r="J351" s="30" t="s">
        <v>3</v>
      </c>
      <c r="K351" s="66">
        <v>2000</v>
      </c>
      <c r="L351" s="101"/>
      <c r="M351" s="176" t="s">
        <v>2</v>
      </c>
      <c r="N351" s="166" t="s">
        <v>209</v>
      </c>
      <c r="O351" s="174" t="s">
        <v>0</v>
      </c>
      <c r="P351" s="166" t="s">
        <v>235</v>
      </c>
      <c r="Q351" s="174" t="s">
        <v>3</v>
      </c>
      <c r="R351" s="167">
        <v>2.8</v>
      </c>
      <c r="S351" s="168"/>
      <c r="T351" s="66">
        <v>1950</v>
      </c>
      <c r="U351" s="101"/>
      <c r="V351" s="176" t="s">
        <v>2</v>
      </c>
      <c r="W351" s="166" t="s">
        <v>209</v>
      </c>
      <c r="X351" s="174" t="s">
        <v>0</v>
      </c>
      <c r="Y351" s="166" t="s">
        <v>235</v>
      </c>
      <c r="Z351" s="174" t="s">
        <v>3</v>
      </c>
      <c r="AA351" s="167">
        <v>2.8</v>
      </c>
      <c r="AB351" s="169"/>
      <c r="AC351" s="92"/>
      <c r="AF351" s="102"/>
      <c r="AN351" s="92"/>
      <c r="AO351" s="103"/>
      <c r="AP351" s="27"/>
      <c r="AQ351" s="102"/>
      <c r="AX351" s="25"/>
      <c r="AY351" s="25"/>
      <c r="AZ351" s="25"/>
      <c r="BA351" s="25"/>
      <c r="BB351" s="25"/>
      <c r="BC351" s="25"/>
      <c r="BD351" s="25"/>
      <c r="BE351" s="25"/>
      <c r="BF351" s="25"/>
      <c r="BG351" s="25"/>
      <c r="BH351" s="345"/>
      <c r="BJ351" s="68">
        <v>796200</v>
      </c>
      <c r="BK351" s="325"/>
      <c r="BL351" s="15">
        <v>7960</v>
      </c>
      <c r="BM351" s="95" t="s">
        <v>1</v>
      </c>
      <c r="BN351" s="20" t="s">
        <v>209</v>
      </c>
      <c r="BO351" s="19" t="s">
        <v>3</v>
      </c>
      <c r="BP351" s="194" t="s">
        <v>235</v>
      </c>
      <c r="BQ351" s="134" t="s">
        <v>3</v>
      </c>
      <c r="BR351" s="195">
        <v>2</v>
      </c>
      <c r="BS351" s="113"/>
      <c r="BT351" s="349"/>
      <c r="BU351" s="111"/>
      <c r="BV351" s="381"/>
      <c r="BW351" s="93"/>
      <c r="BX351" s="93"/>
      <c r="BY351" s="345"/>
      <c r="BZ351" s="115"/>
      <c r="CA351" s="203"/>
      <c r="CB351" s="115"/>
      <c r="CC351" s="203"/>
      <c r="CD351" s="115"/>
      <c r="CE351" s="203"/>
      <c r="CF351" s="115"/>
      <c r="CG351" s="349"/>
      <c r="CH351" s="351"/>
      <c r="CI351" s="353"/>
      <c r="CJ351" s="348"/>
      <c r="CK351" s="302"/>
      <c r="CL351" s="308"/>
      <c r="CM351" s="302"/>
      <c r="CN351" s="311"/>
      <c r="CO351" s="302"/>
      <c r="CP351" s="305"/>
      <c r="CQ351" s="319"/>
      <c r="CR351" s="363"/>
      <c r="CS351" s="361"/>
      <c r="CT351" s="358"/>
      <c r="CU351" s="361"/>
      <c r="CV351" s="358"/>
      <c r="CW351" s="353"/>
      <c r="CX351" s="105" t="s">
        <v>62</v>
      </c>
      <c r="CY351" s="106">
        <v>2400</v>
      </c>
      <c r="CZ351" s="107">
        <v>2600</v>
      </c>
      <c r="DA351" s="108">
        <v>1600</v>
      </c>
      <c r="DB351" s="104">
        <v>1600</v>
      </c>
      <c r="DC351" s="325"/>
      <c r="DD351" s="68">
        <v>2810</v>
      </c>
      <c r="DE351" s="69"/>
      <c r="DF351" s="27"/>
      <c r="DG351" s="349"/>
      <c r="DH351" s="407"/>
      <c r="DI351" s="325"/>
      <c r="DJ351" s="348"/>
      <c r="DK351" s="303"/>
      <c r="DL351" s="309"/>
      <c r="DM351" s="303"/>
      <c r="DN351" s="312"/>
      <c r="DO351" s="303"/>
      <c r="DP351" s="318"/>
      <c r="DQ351" s="325"/>
      <c r="DR351" s="111"/>
      <c r="DS351" s="325"/>
      <c r="DT351" s="369"/>
      <c r="DU351" s="371"/>
      <c r="DV351" s="371"/>
      <c r="DW351" s="373"/>
      <c r="DX351" s="325"/>
      <c r="DY351" s="283"/>
      <c r="DZ351" s="303"/>
      <c r="EA351" s="307"/>
      <c r="EB351" s="303"/>
      <c r="EC351" s="309"/>
      <c r="ED351" s="303"/>
      <c r="EE351" s="312"/>
      <c r="EF351" s="303"/>
      <c r="EG351" s="306"/>
      <c r="EH351" s="271"/>
      <c r="EI351" s="325"/>
      <c r="EJ351" s="283"/>
      <c r="EK351" s="303"/>
      <c r="EL351" s="307"/>
      <c r="EM351" s="303"/>
      <c r="EN351" s="309"/>
      <c r="EO351" s="303"/>
      <c r="EP351" s="312"/>
      <c r="EQ351" s="303"/>
      <c r="ER351" s="306"/>
      <c r="ES351" s="294"/>
      <c r="ET351" s="271"/>
      <c r="EU351" s="325"/>
      <c r="EV351" s="109" t="s">
        <v>118</v>
      </c>
      <c r="EW351" s="325"/>
      <c r="EX351" s="439"/>
      <c r="EY351" s="79"/>
      <c r="FG351" s="28"/>
      <c r="FH351" s="28"/>
      <c r="FI351" s="28"/>
      <c r="FJ351" s="28"/>
    </row>
    <row r="352" spans="1:166" ht="15.6" customHeight="1">
      <c r="A352" s="410"/>
      <c r="B352" s="376" t="s">
        <v>13</v>
      </c>
      <c r="C352" s="379" t="s">
        <v>25</v>
      </c>
      <c r="D352" s="58" t="s">
        <v>6</v>
      </c>
      <c r="E352" s="59"/>
      <c r="F352" s="60">
        <v>40530</v>
      </c>
      <c r="G352" s="61">
        <v>49490</v>
      </c>
      <c r="H352" s="60">
        <v>35950</v>
      </c>
      <c r="I352" s="61">
        <v>44910</v>
      </c>
      <c r="J352" s="30" t="s">
        <v>3</v>
      </c>
      <c r="K352" s="62">
        <v>380</v>
      </c>
      <c r="L352" s="63">
        <v>460</v>
      </c>
      <c r="M352" s="159" t="s">
        <v>2</v>
      </c>
      <c r="N352" s="158" t="s">
        <v>209</v>
      </c>
      <c r="O352" s="172" t="s">
        <v>3</v>
      </c>
      <c r="P352" s="160" t="s">
        <v>235</v>
      </c>
      <c r="Q352" s="172" t="s">
        <v>3</v>
      </c>
      <c r="R352" s="161">
        <v>3</v>
      </c>
      <c r="S352" s="162">
        <v>3</v>
      </c>
      <c r="T352" s="62">
        <v>330</v>
      </c>
      <c r="U352" s="63">
        <v>410</v>
      </c>
      <c r="V352" s="159" t="s">
        <v>2</v>
      </c>
      <c r="W352" s="158" t="s">
        <v>209</v>
      </c>
      <c r="X352" s="172" t="s">
        <v>3</v>
      </c>
      <c r="Y352" s="160" t="s">
        <v>235</v>
      </c>
      <c r="Z352" s="172" t="s">
        <v>3</v>
      </c>
      <c r="AA352" s="161">
        <v>3</v>
      </c>
      <c r="AB352" s="177">
        <v>3</v>
      </c>
      <c r="AC352" s="30" t="s">
        <v>3</v>
      </c>
      <c r="AD352" s="64">
        <v>8960</v>
      </c>
      <c r="AE352" s="65" t="s">
        <v>0</v>
      </c>
      <c r="AF352" s="186">
        <v>80</v>
      </c>
      <c r="AG352" s="184" t="s">
        <v>2</v>
      </c>
      <c r="AH352" s="158" t="s">
        <v>209</v>
      </c>
      <c r="AI352" s="172" t="s">
        <v>3</v>
      </c>
      <c r="AJ352" s="160" t="s">
        <v>235</v>
      </c>
      <c r="AK352" s="172" t="s">
        <v>3</v>
      </c>
      <c r="AL352" s="178">
        <v>2.8</v>
      </c>
      <c r="AM352" s="179" t="s">
        <v>21</v>
      </c>
      <c r="AN352" s="30" t="s">
        <v>3</v>
      </c>
      <c r="AO352" s="66">
        <v>3580</v>
      </c>
      <c r="AP352" s="67" t="s">
        <v>0</v>
      </c>
      <c r="AQ352" s="140">
        <v>30</v>
      </c>
      <c r="AR352" s="141" t="s">
        <v>2</v>
      </c>
      <c r="AS352" s="142" t="s">
        <v>209</v>
      </c>
      <c r="AT352" s="143" t="s">
        <v>3</v>
      </c>
      <c r="AU352" s="144" t="s">
        <v>235</v>
      </c>
      <c r="AV352" s="143" t="s">
        <v>3</v>
      </c>
      <c r="AW352" s="145">
        <v>3.8</v>
      </c>
      <c r="AY352" s="25"/>
      <c r="BH352" s="345"/>
      <c r="BJ352" s="111"/>
      <c r="BK352" s="325"/>
      <c r="BL352" s="191"/>
      <c r="BM352" s="120"/>
      <c r="BN352" s="120"/>
      <c r="BO352" s="120"/>
      <c r="BP352" s="120"/>
      <c r="BQ352" s="120"/>
      <c r="BR352" s="196"/>
      <c r="BS352" s="32"/>
      <c r="BT352" s="349"/>
      <c r="BU352" s="68"/>
      <c r="BV352" s="381"/>
      <c r="BW352" s="93"/>
      <c r="BX352" s="93"/>
      <c r="BY352" s="345"/>
      <c r="BZ352" s="115"/>
      <c r="CA352" s="203"/>
      <c r="CB352" s="115"/>
      <c r="CC352" s="203"/>
      <c r="CD352" s="115"/>
      <c r="CE352" s="203"/>
      <c r="CF352" s="115"/>
      <c r="CG352" s="349"/>
      <c r="CH352" s="350" t="s">
        <v>166</v>
      </c>
      <c r="CI352" s="353" t="s">
        <v>3</v>
      </c>
      <c r="CJ352" s="348">
        <v>30</v>
      </c>
      <c r="CK352" s="302" t="s">
        <v>2</v>
      </c>
      <c r="CL352" s="308" t="s">
        <v>209</v>
      </c>
      <c r="CM352" s="302" t="s">
        <v>3</v>
      </c>
      <c r="CN352" s="311" t="s">
        <v>210</v>
      </c>
      <c r="CO352" s="302" t="s">
        <v>3</v>
      </c>
      <c r="CP352" s="305">
        <v>2.4</v>
      </c>
      <c r="CQ352" s="319" t="s">
        <v>211</v>
      </c>
      <c r="CR352" s="363" t="s">
        <v>3</v>
      </c>
      <c r="CS352" s="359">
        <v>2900</v>
      </c>
      <c r="CT352" s="356">
        <v>3200</v>
      </c>
      <c r="CU352" s="359">
        <v>2000</v>
      </c>
      <c r="CV352" s="356">
        <v>2000</v>
      </c>
      <c r="CW352" s="353" t="s">
        <v>3</v>
      </c>
      <c r="CX352" s="72" t="s">
        <v>59</v>
      </c>
      <c r="CY352" s="73">
        <v>5100</v>
      </c>
      <c r="CZ352" s="74">
        <v>5700</v>
      </c>
      <c r="DA352" s="75">
        <v>3500</v>
      </c>
      <c r="DB352" s="76">
        <v>3500</v>
      </c>
      <c r="DC352" s="325"/>
      <c r="DD352" s="111"/>
      <c r="DE352" s="353" t="s">
        <v>3</v>
      </c>
      <c r="DF352" s="412">
        <v>4900</v>
      </c>
      <c r="DG352" s="325" t="s">
        <v>3</v>
      </c>
      <c r="DH352" s="405">
        <v>1680</v>
      </c>
      <c r="DI352" s="325" t="s">
        <v>3</v>
      </c>
      <c r="DJ352" s="352">
        <v>10</v>
      </c>
      <c r="DK352" s="301" t="s">
        <v>2</v>
      </c>
      <c r="DL352" s="299" t="s">
        <v>209</v>
      </c>
      <c r="DM352" s="301" t="s">
        <v>3</v>
      </c>
      <c r="DN352" s="310" t="s">
        <v>210</v>
      </c>
      <c r="DO352" s="301" t="s">
        <v>3</v>
      </c>
      <c r="DP352" s="316">
        <v>10.5</v>
      </c>
      <c r="DQ352" s="325"/>
      <c r="DR352" s="68"/>
      <c r="DS352" s="325" t="s">
        <v>22</v>
      </c>
      <c r="DT352" s="374" t="s">
        <v>276</v>
      </c>
      <c r="DU352" s="364" t="s">
        <v>276</v>
      </c>
      <c r="DV352" s="364" t="s">
        <v>276</v>
      </c>
      <c r="DW352" s="366" t="s">
        <v>276</v>
      </c>
      <c r="DX352" s="325" t="s">
        <v>22</v>
      </c>
      <c r="DY352" s="281">
        <v>1030</v>
      </c>
      <c r="DZ352" s="301" t="s">
        <v>3</v>
      </c>
      <c r="EA352" s="273">
        <v>10</v>
      </c>
      <c r="EB352" s="301" t="s">
        <v>2</v>
      </c>
      <c r="EC352" s="299" t="s">
        <v>209</v>
      </c>
      <c r="ED352" s="301" t="s">
        <v>3</v>
      </c>
      <c r="EE352" s="310" t="s">
        <v>210</v>
      </c>
      <c r="EF352" s="301" t="s">
        <v>3</v>
      </c>
      <c r="EG352" s="304">
        <v>5.2</v>
      </c>
      <c r="EH352" s="269" t="s">
        <v>21</v>
      </c>
      <c r="EI352" s="325" t="s">
        <v>22</v>
      </c>
      <c r="EJ352" s="281">
        <v>4130</v>
      </c>
      <c r="EK352" s="301" t="s">
        <v>3</v>
      </c>
      <c r="EL352" s="273">
        <v>40</v>
      </c>
      <c r="EM352" s="301" t="s">
        <v>2</v>
      </c>
      <c r="EN352" s="299" t="s">
        <v>209</v>
      </c>
      <c r="EO352" s="301" t="s">
        <v>3</v>
      </c>
      <c r="EP352" s="310" t="s">
        <v>210</v>
      </c>
      <c r="EQ352" s="301" t="s">
        <v>3</v>
      </c>
      <c r="ER352" s="304">
        <v>2.6</v>
      </c>
      <c r="ES352" s="292" t="s">
        <v>21</v>
      </c>
      <c r="ET352" s="269" t="s">
        <v>118</v>
      </c>
      <c r="EU352" s="325" t="s">
        <v>22</v>
      </c>
      <c r="EV352" s="78"/>
      <c r="EW352" s="325"/>
      <c r="EX352" s="439"/>
      <c r="EY352" s="79"/>
      <c r="FG352" s="28"/>
      <c r="FH352" s="28"/>
      <c r="FI352" s="28"/>
      <c r="FJ352" s="28"/>
    </row>
    <row r="353" spans="1:166" ht="15.6" customHeight="1">
      <c r="A353" s="410"/>
      <c r="B353" s="377"/>
      <c r="C353" s="380"/>
      <c r="D353" s="80" t="s">
        <v>5</v>
      </c>
      <c r="E353" s="59"/>
      <c r="F353" s="81">
        <v>49490</v>
      </c>
      <c r="G353" s="82">
        <v>121030</v>
      </c>
      <c r="H353" s="81">
        <v>44910</v>
      </c>
      <c r="I353" s="82">
        <v>116450</v>
      </c>
      <c r="J353" s="30" t="s">
        <v>3</v>
      </c>
      <c r="K353" s="83">
        <v>460</v>
      </c>
      <c r="L353" s="84">
        <v>1080</v>
      </c>
      <c r="M353" s="175" t="s">
        <v>2</v>
      </c>
      <c r="N353" s="163" t="s">
        <v>209</v>
      </c>
      <c r="O353" s="173" t="s">
        <v>0</v>
      </c>
      <c r="P353" s="163" t="s">
        <v>235</v>
      </c>
      <c r="Q353" s="173" t="s">
        <v>3</v>
      </c>
      <c r="R353" s="164">
        <v>3</v>
      </c>
      <c r="S353" s="252">
        <v>2.9</v>
      </c>
      <c r="T353" s="83">
        <v>410</v>
      </c>
      <c r="U353" s="84">
        <v>1040</v>
      </c>
      <c r="V353" s="175" t="s">
        <v>2</v>
      </c>
      <c r="W353" s="163" t="s">
        <v>209</v>
      </c>
      <c r="X353" s="173" t="s">
        <v>0</v>
      </c>
      <c r="Y353" s="163" t="s">
        <v>235</v>
      </c>
      <c r="Z353" s="173" t="s">
        <v>3</v>
      </c>
      <c r="AA353" s="164">
        <v>3</v>
      </c>
      <c r="AB353" s="165">
        <v>2.8</v>
      </c>
      <c r="AC353" s="30" t="s">
        <v>3</v>
      </c>
      <c r="AD353" s="66">
        <v>8960</v>
      </c>
      <c r="AE353" s="67" t="s">
        <v>0</v>
      </c>
      <c r="AF353" s="187">
        <v>80</v>
      </c>
      <c r="AG353" s="185" t="s">
        <v>2</v>
      </c>
      <c r="AH353" s="156" t="s">
        <v>209</v>
      </c>
      <c r="AI353" s="171" t="s">
        <v>3</v>
      </c>
      <c r="AJ353" s="180" t="s">
        <v>235</v>
      </c>
      <c r="AK353" s="181" t="s">
        <v>3</v>
      </c>
      <c r="AL353" s="182">
        <v>2.8</v>
      </c>
      <c r="AM353" s="183"/>
      <c r="AO353" s="85"/>
      <c r="AP353" s="25"/>
      <c r="AQ353" s="85"/>
      <c r="AR353" s="188"/>
      <c r="AS353"/>
      <c r="AT353" s="188"/>
      <c r="AU353"/>
      <c r="AV353" s="188"/>
      <c r="AW353"/>
      <c r="AY353" s="25"/>
      <c r="AZ353" s="25"/>
      <c r="BA353" s="137"/>
      <c r="BB353" s="138"/>
      <c r="BC353" s="25"/>
      <c r="BD353" s="138"/>
      <c r="BE353" s="25"/>
      <c r="BF353" s="138"/>
      <c r="BG353" s="25"/>
      <c r="BH353" s="345"/>
      <c r="BJ353" s="68" t="s">
        <v>49</v>
      </c>
      <c r="BK353" s="325"/>
      <c r="BL353" s="332" t="s">
        <v>49</v>
      </c>
      <c r="BM353" s="333"/>
      <c r="BN353" s="333"/>
      <c r="BR353" s="193"/>
      <c r="BS353" s="69"/>
      <c r="BT353" s="349"/>
      <c r="BU353" s="70"/>
      <c r="BV353" s="381"/>
      <c r="BW353" s="93"/>
      <c r="BX353" s="93"/>
      <c r="BY353" s="345"/>
      <c r="BZ353" s="115"/>
      <c r="CA353" s="203"/>
      <c r="CB353" s="115"/>
      <c r="CC353" s="203"/>
      <c r="CD353" s="115"/>
      <c r="CE353" s="203"/>
      <c r="CF353" s="115"/>
      <c r="CG353" s="349"/>
      <c r="CH353" s="350"/>
      <c r="CI353" s="353"/>
      <c r="CJ353" s="348"/>
      <c r="CK353" s="302"/>
      <c r="CL353" s="308"/>
      <c r="CM353" s="302"/>
      <c r="CN353" s="311"/>
      <c r="CO353" s="302"/>
      <c r="CP353" s="305"/>
      <c r="CQ353" s="319"/>
      <c r="CR353" s="363"/>
      <c r="CS353" s="360"/>
      <c r="CT353" s="357"/>
      <c r="CU353" s="360"/>
      <c r="CV353" s="357"/>
      <c r="CW353" s="353"/>
      <c r="CX353" s="22" t="s">
        <v>60</v>
      </c>
      <c r="CY353" s="87">
        <v>2800</v>
      </c>
      <c r="CZ353" s="88">
        <v>3100</v>
      </c>
      <c r="DA353" s="89">
        <v>1900</v>
      </c>
      <c r="DB353" s="90">
        <v>1900</v>
      </c>
      <c r="DC353" s="325"/>
      <c r="DD353" s="68" t="s">
        <v>73</v>
      </c>
      <c r="DE353" s="353"/>
      <c r="DF353" s="413"/>
      <c r="DG353" s="325"/>
      <c r="DH353" s="406"/>
      <c r="DI353" s="325"/>
      <c r="DJ353" s="348"/>
      <c r="DK353" s="302"/>
      <c r="DL353" s="308"/>
      <c r="DM353" s="302"/>
      <c r="DN353" s="311"/>
      <c r="DO353" s="302"/>
      <c r="DP353" s="317"/>
      <c r="DQ353" s="325"/>
      <c r="DR353" s="68"/>
      <c r="DS353" s="325"/>
      <c r="DT353" s="375"/>
      <c r="DU353" s="365"/>
      <c r="DV353" s="365"/>
      <c r="DW353" s="367"/>
      <c r="DX353" s="325"/>
      <c r="DY353" s="282"/>
      <c r="DZ353" s="302"/>
      <c r="EA353" s="276"/>
      <c r="EB353" s="302"/>
      <c r="EC353" s="308"/>
      <c r="ED353" s="302"/>
      <c r="EE353" s="311"/>
      <c r="EF353" s="302"/>
      <c r="EG353" s="305"/>
      <c r="EH353" s="270"/>
      <c r="EI353" s="325"/>
      <c r="EJ353" s="282"/>
      <c r="EK353" s="302"/>
      <c r="EL353" s="276"/>
      <c r="EM353" s="302"/>
      <c r="EN353" s="308"/>
      <c r="EO353" s="302"/>
      <c r="EP353" s="311"/>
      <c r="EQ353" s="302"/>
      <c r="ER353" s="305"/>
      <c r="ES353" s="293"/>
      <c r="ET353" s="270"/>
      <c r="EU353" s="325"/>
      <c r="EV353" s="91">
        <v>2840</v>
      </c>
      <c r="EW353" s="325"/>
      <c r="EX353" s="439"/>
      <c r="EY353" s="79"/>
      <c r="FG353" s="28"/>
      <c r="FH353" s="28"/>
      <c r="FI353" s="28"/>
      <c r="FJ353" s="28"/>
    </row>
    <row r="354" spans="1:166" ht="15.6" customHeight="1">
      <c r="A354" s="410"/>
      <c r="B354" s="377"/>
      <c r="C354" s="385" t="s">
        <v>26</v>
      </c>
      <c r="D354" s="80" t="s">
        <v>28</v>
      </c>
      <c r="E354" s="59"/>
      <c r="F354" s="81">
        <v>121030</v>
      </c>
      <c r="G354" s="82">
        <v>210630</v>
      </c>
      <c r="H354" s="81">
        <v>116450</v>
      </c>
      <c r="I354" s="82">
        <v>206050</v>
      </c>
      <c r="J354" s="30" t="s">
        <v>3</v>
      </c>
      <c r="K354" s="83">
        <v>1080</v>
      </c>
      <c r="L354" s="84">
        <v>1980</v>
      </c>
      <c r="M354" s="175" t="s">
        <v>2</v>
      </c>
      <c r="N354" s="163" t="s">
        <v>209</v>
      </c>
      <c r="O354" s="173" t="s">
        <v>0</v>
      </c>
      <c r="P354" s="163" t="s">
        <v>235</v>
      </c>
      <c r="Q354" s="173" t="s">
        <v>3</v>
      </c>
      <c r="R354" s="164">
        <v>2.9</v>
      </c>
      <c r="S354" s="252">
        <v>2.8</v>
      </c>
      <c r="T354" s="83">
        <v>1040</v>
      </c>
      <c r="U354" s="84">
        <v>1940</v>
      </c>
      <c r="V354" s="175" t="s">
        <v>2</v>
      </c>
      <c r="W354" s="163" t="s">
        <v>209</v>
      </c>
      <c r="X354" s="173" t="s">
        <v>0</v>
      </c>
      <c r="Y354" s="163" t="s">
        <v>235</v>
      </c>
      <c r="Z354" s="173" t="s">
        <v>3</v>
      </c>
      <c r="AA354" s="164">
        <v>2.8</v>
      </c>
      <c r="AB354" s="165">
        <v>2.8</v>
      </c>
      <c r="AC354" s="92"/>
      <c r="AF354" s="94"/>
      <c r="AN354" s="92"/>
      <c r="AX354" s="30" t="s">
        <v>3</v>
      </c>
      <c r="AY354" s="139">
        <v>17920</v>
      </c>
      <c r="AZ354" s="30" t="s">
        <v>3</v>
      </c>
      <c r="BA354" s="140">
        <v>170</v>
      </c>
      <c r="BB354" s="141" t="s">
        <v>2</v>
      </c>
      <c r="BC354" s="142" t="s">
        <v>209</v>
      </c>
      <c r="BD354" s="143" t="s">
        <v>3</v>
      </c>
      <c r="BE354" s="144" t="s">
        <v>235</v>
      </c>
      <c r="BF354" s="141" t="s">
        <v>3</v>
      </c>
      <c r="BG354" s="145">
        <v>2.7</v>
      </c>
      <c r="BH354" s="345"/>
      <c r="BJ354" s="68">
        <v>839300</v>
      </c>
      <c r="BK354" s="325"/>
      <c r="BL354" s="15">
        <v>8390</v>
      </c>
      <c r="BM354" s="95" t="s">
        <v>1</v>
      </c>
      <c r="BN354" s="20" t="s">
        <v>209</v>
      </c>
      <c r="BO354" s="19" t="s">
        <v>3</v>
      </c>
      <c r="BP354" s="194" t="s">
        <v>235</v>
      </c>
      <c r="BQ354" s="134" t="s">
        <v>3</v>
      </c>
      <c r="BR354" s="195">
        <v>2</v>
      </c>
      <c r="BS354" s="113"/>
      <c r="BT354" s="349"/>
      <c r="BU354" s="111"/>
      <c r="BV354" s="381"/>
      <c r="BW354" s="93"/>
      <c r="BX354" s="93"/>
      <c r="BY354" s="345"/>
      <c r="BZ354" s="115"/>
      <c r="CA354" s="203"/>
      <c r="CB354" s="115"/>
      <c r="CC354" s="203"/>
      <c r="CD354" s="115"/>
      <c r="CE354" s="203"/>
      <c r="CF354" s="115"/>
      <c r="CG354" s="349"/>
      <c r="CH354" s="351">
        <v>3100</v>
      </c>
      <c r="CI354" s="353"/>
      <c r="CJ354" s="348"/>
      <c r="CK354" s="302"/>
      <c r="CL354" s="308"/>
      <c r="CM354" s="302"/>
      <c r="CN354" s="311"/>
      <c r="CO354" s="302"/>
      <c r="CP354" s="305"/>
      <c r="CQ354" s="319"/>
      <c r="CR354" s="363"/>
      <c r="CS354" s="360"/>
      <c r="CT354" s="357"/>
      <c r="CU354" s="360"/>
      <c r="CV354" s="357"/>
      <c r="CW354" s="353"/>
      <c r="CX354" s="22" t="s">
        <v>61</v>
      </c>
      <c r="CY354" s="87">
        <v>2400</v>
      </c>
      <c r="CZ354" s="88">
        <v>2700</v>
      </c>
      <c r="DA354" s="89">
        <v>1700</v>
      </c>
      <c r="DB354" s="90">
        <v>1700</v>
      </c>
      <c r="DC354" s="325"/>
      <c r="DD354" s="68">
        <v>2540</v>
      </c>
      <c r="DE354" s="69"/>
      <c r="DF354" s="97"/>
      <c r="DG354" s="349"/>
      <c r="DH354" s="406"/>
      <c r="DI354" s="325"/>
      <c r="DJ354" s="348"/>
      <c r="DK354" s="302"/>
      <c r="DL354" s="308"/>
      <c r="DM354" s="302"/>
      <c r="DN354" s="311"/>
      <c r="DO354" s="302"/>
      <c r="DP354" s="317"/>
      <c r="DQ354" s="325"/>
      <c r="DR354" s="111"/>
      <c r="DS354" s="325"/>
      <c r="DT354" s="368">
        <v>0.01</v>
      </c>
      <c r="DU354" s="370">
        <v>0.03</v>
      </c>
      <c r="DV354" s="370">
        <v>0.04</v>
      </c>
      <c r="DW354" s="372">
        <v>0.05</v>
      </c>
      <c r="DX354" s="325"/>
      <c r="DY354" s="282"/>
      <c r="DZ354" s="302"/>
      <c r="EA354" s="276"/>
      <c r="EB354" s="302"/>
      <c r="EC354" s="308"/>
      <c r="ED354" s="302"/>
      <c r="EE354" s="311"/>
      <c r="EF354" s="302"/>
      <c r="EG354" s="305"/>
      <c r="EH354" s="270"/>
      <c r="EI354" s="325"/>
      <c r="EJ354" s="282"/>
      <c r="EK354" s="302"/>
      <c r="EL354" s="276"/>
      <c r="EM354" s="302"/>
      <c r="EN354" s="308"/>
      <c r="EO354" s="302"/>
      <c r="EP354" s="311"/>
      <c r="EQ354" s="302"/>
      <c r="ER354" s="305"/>
      <c r="ES354" s="293"/>
      <c r="ET354" s="270"/>
      <c r="EU354" s="325"/>
      <c r="EV354" s="209">
        <v>20</v>
      </c>
      <c r="EW354" s="325"/>
      <c r="EX354" s="439"/>
      <c r="EY354" s="79"/>
      <c r="FG354" s="28"/>
      <c r="FH354" s="28"/>
      <c r="FI354" s="28"/>
      <c r="FJ354" s="28"/>
    </row>
    <row r="355" spans="1:166" ht="15.6" customHeight="1">
      <c r="A355" s="410"/>
      <c r="B355" s="377"/>
      <c r="C355" s="386"/>
      <c r="D355" s="98" t="s">
        <v>4</v>
      </c>
      <c r="E355" s="59"/>
      <c r="F355" s="99">
        <v>210630</v>
      </c>
      <c r="G355" s="100"/>
      <c r="H355" s="99">
        <v>206050</v>
      </c>
      <c r="I355" s="100"/>
      <c r="J355" s="30" t="s">
        <v>3</v>
      </c>
      <c r="K355" s="66">
        <v>1980</v>
      </c>
      <c r="L355" s="101"/>
      <c r="M355" s="176" t="s">
        <v>2</v>
      </c>
      <c r="N355" s="166" t="s">
        <v>209</v>
      </c>
      <c r="O355" s="174" t="s">
        <v>0</v>
      </c>
      <c r="P355" s="166" t="s">
        <v>235</v>
      </c>
      <c r="Q355" s="174" t="s">
        <v>3</v>
      </c>
      <c r="R355" s="167">
        <v>2.8</v>
      </c>
      <c r="S355" s="168"/>
      <c r="T355" s="66">
        <v>1940</v>
      </c>
      <c r="U355" s="101"/>
      <c r="V355" s="176" t="s">
        <v>2</v>
      </c>
      <c r="W355" s="166" t="s">
        <v>209</v>
      </c>
      <c r="X355" s="174" t="s">
        <v>0</v>
      </c>
      <c r="Y355" s="166" t="s">
        <v>235</v>
      </c>
      <c r="Z355" s="174" t="s">
        <v>3</v>
      </c>
      <c r="AA355" s="167">
        <v>2.8</v>
      </c>
      <c r="AB355" s="169"/>
      <c r="AC355" s="92"/>
      <c r="AF355" s="102"/>
      <c r="AN355" s="92"/>
      <c r="AO355" s="103"/>
      <c r="AP355" s="27"/>
      <c r="AQ355" s="102"/>
      <c r="AX355" s="25"/>
      <c r="AY355" s="25"/>
      <c r="AZ355" s="25"/>
      <c r="BA355" s="25"/>
      <c r="BB355" s="25"/>
      <c r="BC355" s="25"/>
      <c r="BD355" s="25"/>
      <c r="BE355" s="25"/>
      <c r="BF355" s="25"/>
      <c r="BG355" s="25"/>
      <c r="BH355" s="345"/>
      <c r="BJ355" s="110"/>
      <c r="BK355" s="325"/>
      <c r="BL355" s="112"/>
      <c r="BR355" s="193"/>
      <c r="BS355" s="32"/>
      <c r="BT355" s="349"/>
      <c r="BU355" s="68"/>
      <c r="BV355" s="381"/>
      <c r="BW355" s="93"/>
      <c r="BX355" s="93"/>
      <c r="BY355" s="345"/>
      <c r="BZ355" s="115"/>
      <c r="CA355" s="203"/>
      <c r="CB355" s="115"/>
      <c r="CC355" s="203"/>
      <c r="CD355" s="115"/>
      <c r="CE355" s="203"/>
      <c r="CF355" s="115"/>
      <c r="CG355" s="349"/>
      <c r="CH355" s="351"/>
      <c r="CI355" s="353"/>
      <c r="CJ355" s="348"/>
      <c r="CK355" s="302"/>
      <c r="CL355" s="308"/>
      <c r="CM355" s="302"/>
      <c r="CN355" s="311"/>
      <c r="CO355" s="302"/>
      <c r="CP355" s="305"/>
      <c r="CQ355" s="319"/>
      <c r="CR355" s="363"/>
      <c r="CS355" s="361"/>
      <c r="CT355" s="358"/>
      <c r="CU355" s="361"/>
      <c r="CV355" s="358"/>
      <c r="CW355" s="353"/>
      <c r="CX355" s="105" t="s">
        <v>62</v>
      </c>
      <c r="CY355" s="106">
        <v>2200</v>
      </c>
      <c r="CZ355" s="107">
        <v>2400</v>
      </c>
      <c r="DA355" s="108">
        <v>1500</v>
      </c>
      <c r="DB355" s="104">
        <v>1500</v>
      </c>
      <c r="DC355" s="325"/>
      <c r="DD355" s="111"/>
      <c r="DE355" s="69"/>
      <c r="DF355" s="27"/>
      <c r="DG355" s="349"/>
      <c r="DH355" s="407"/>
      <c r="DI355" s="325"/>
      <c r="DJ355" s="348"/>
      <c r="DK355" s="303"/>
      <c r="DL355" s="309"/>
      <c r="DM355" s="303"/>
      <c r="DN355" s="312"/>
      <c r="DO355" s="303"/>
      <c r="DP355" s="318"/>
      <c r="DQ355" s="325"/>
      <c r="DR355" s="68"/>
      <c r="DS355" s="325"/>
      <c r="DT355" s="369"/>
      <c r="DU355" s="371"/>
      <c r="DV355" s="371"/>
      <c r="DW355" s="373"/>
      <c r="DX355" s="325"/>
      <c r="DY355" s="283"/>
      <c r="DZ355" s="303"/>
      <c r="EA355" s="307"/>
      <c r="EB355" s="303"/>
      <c r="EC355" s="309"/>
      <c r="ED355" s="303"/>
      <c r="EE355" s="312"/>
      <c r="EF355" s="303"/>
      <c r="EG355" s="306"/>
      <c r="EH355" s="271"/>
      <c r="EI355" s="325"/>
      <c r="EJ355" s="283"/>
      <c r="EK355" s="303"/>
      <c r="EL355" s="307"/>
      <c r="EM355" s="303"/>
      <c r="EN355" s="309"/>
      <c r="EO355" s="303"/>
      <c r="EP355" s="312"/>
      <c r="EQ355" s="303"/>
      <c r="ER355" s="306"/>
      <c r="ES355" s="294"/>
      <c r="ET355" s="271"/>
      <c r="EU355" s="325"/>
      <c r="EV355" s="109" t="s">
        <v>118</v>
      </c>
      <c r="EW355" s="325"/>
      <c r="EX355" s="439"/>
      <c r="EY355" s="79"/>
      <c r="FG355" s="28"/>
      <c r="FH355" s="28"/>
      <c r="FI355" s="28"/>
      <c r="FJ355" s="28"/>
    </row>
    <row r="356" spans="1:166" ht="15.6" customHeight="1">
      <c r="A356" s="410"/>
      <c r="B356" s="414" t="s">
        <v>14</v>
      </c>
      <c r="C356" s="379" t="s">
        <v>25</v>
      </c>
      <c r="D356" s="58" t="s">
        <v>6</v>
      </c>
      <c r="E356" s="59"/>
      <c r="F356" s="60">
        <v>39140</v>
      </c>
      <c r="G356" s="61">
        <v>48100</v>
      </c>
      <c r="H356" s="60">
        <v>34890</v>
      </c>
      <c r="I356" s="61">
        <v>43850</v>
      </c>
      <c r="J356" s="30" t="s">
        <v>3</v>
      </c>
      <c r="K356" s="62">
        <v>370</v>
      </c>
      <c r="L356" s="63">
        <v>450</v>
      </c>
      <c r="M356" s="159" t="s">
        <v>2</v>
      </c>
      <c r="N356" s="158" t="s">
        <v>209</v>
      </c>
      <c r="O356" s="172" t="s">
        <v>3</v>
      </c>
      <c r="P356" s="160" t="s">
        <v>235</v>
      </c>
      <c r="Q356" s="172" t="s">
        <v>3</v>
      </c>
      <c r="R356" s="161">
        <v>3</v>
      </c>
      <c r="S356" s="162">
        <v>3</v>
      </c>
      <c r="T356" s="62">
        <v>320</v>
      </c>
      <c r="U356" s="63">
        <v>400</v>
      </c>
      <c r="V356" s="159" t="s">
        <v>2</v>
      </c>
      <c r="W356" s="158" t="s">
        <v>209</v>
      </c>
      <c r="X356" s="172" t="s">
        <v>3</v>
      </c>
      <c r="Y356" s="160" t="s">
        <v>235</v>
      </c>
      <c r="Z356" s="172" t="s">
        <v>3</v>
      </c>
      <c r="AA356" s="161">
        <v>3</v>
      </c>
      <c r="AB356" s="177">
        <v>3</v>
      </c>
      <c r="AC356" s="30" t="s">
        <v>3</v>
      </c>
      <c r="AD356" s="64">
        <v>8960</v>
      </c>
      <c r="AE356" s="65" t="s">
        <v>0</v>
      </c>
      <c r="AF356" s="186">
        <v>80</v>
      </c>
      <c r="AG356" s="184" t="s">
        <v>2</v>
      </c>
      <c r="AH356" s="158" t="s">
        <v>209</v>
      </c>
      <c r="AI356" s="172" t="s">
        <v>3</v>
      </c>
      <c r="AJ356" s="160" t="s">
        <v>235</v>
      </c>
      <c r="AK356" s="172" t="s">
        <v>3</v>
      </c>
      <c r="AL356" s="178">
        <v>2.8</v>
      </c>
      <c r="AM356" s="179" t="s">
        <v>21</v>
      </c>
      <c r="AN356" s="30" t="s">
        <v>3</v>
      </c>
      <c r="AO356" s="66">
        <v>3580</v>
      </c>
      <c r="AP356" s="67" t="s">
        <v>0</v>
      </c>
      <c r="AQ356" s="140">
        <v>30</v>
      </c>
      <c r="AR356" s="141" t="s">
        <v>2</v>
      </c>
      <c r="AS356" s="142" t="s">
        <v>209</v>
      </c>
      <c r="AT356" s="143" t="s">
        <v>3</v>
      </c>
      <c r="AU356" s="144" t="s">
        <v>235</v>
      </c>
      <c r="AV356" s="143" t="s">
        <v>3</v>
      </c>
      <c r="AW356" s="145">
        <v>3.8</v>
      </c>
      <c r="AY356" s="25"/>
      <c r="BH356" s="345"/>
      <c r="BJ356" s="110"/>
      <c r="BK356" s="325"/>
      <c r="BL356" s="112"/>
      <c r="BR356" s="193"/>
      <c r="BS356" s="69"/>
      <c r="BT356" s="349"/>
      <c r="BU356" s="70"/>
      <c r="BV356" s="381"/>
      <c r="BW356" s="93"/>
      <c r="BX356" s="93"/>
      <c r="BY356" s="345"/>
      <c r="BZ356" s="115"/>
      <c r="CA356" s="203"/>
      <c r="CB356" s="115"/>
      <c r="CC356" s="203"/>
      <c r="CD356" s="115"/>
      <c r="CE356" s="203"/>
      <c r="CF356" s="115"/>
      <c r="CG356" s="349"/>
      <c r="CH356" s="350" t="s">
        <v>167</v>
      </c>
      <c r="CI356" s="353" t="s">
        <v>3</v>
      </c>
      <c r="CJ356" s="348">
        <v>20</v>
      </c>
      <c r="CK356" s="302" t="s">
        <v>2</v>
      </c>
      <c r="CL356" s="308" t="s">
        <v>209</v>
      </c>
      <c r="CM356" s="302" t="s">
        <v>3</v>
      </c>
      <c r="CN356" s="311" t="s">
        <v>210</v>
      </c>
      <c r="CO356" s="302" t="s">
        <v>3</v>
      </c>
      <c r="CP356" s="305">
        <v>3.1</v>
      </c>
      <c r="CQ356" s="319" t="s">
        <v>211</v>
      </c>
      <c r="CR356" s="363" t="s">
        <v>3</v>
      </c>
      <c r="CS356" s="359">
        <v>3200</v>
      </c>
      <c r="CT356" s="356">
        <v>3500</v>
      </c>
      <c r="CU356" s="359">
        <v>2200</v>
      </c>
      <c r="CV356" s="356">
        <v>2200</v>
      </c>
      <c r="CW356" s="353" t="s">
        <v>3</v>
      </c>
      <c r="CX356" s="72" t="s">
        <v>59</v>
      </c>
      <c r="CY356" s="73">
        <v>5500</v>
      </c>
      <c r="CZ356" s="74">
        <v>6200</v>
      </c>
      <c r="DA356" s="75">
        <v>3900</v>
      </c>
      <c r="DB356" s="76">
        <v>3900</v>
      </c>
      <c r="DC356" s="325"/>
      <c r="DD356" s="68" t="s">
        <v>74</v>
      </c>
      <c r="DE356" s="353" t="s">
        <v>3</v>
      </c>
      <c r="DF356" s="412">
        <v>4900</v>
      </c>
      <c r="DG356" s="325" t="s">
        <v>3</v>
      </c>
      <c r="DH356" s="405">
        <v>1560</v>
      </c>
      <c r="DI356" s="325" t="s">
        <v>3</v>
      </c>
      <c r="DJ356" s="352">
        <v>10</v>
      </c>
      <c r="DK356" s="301" t="s">
        <v>2</v>
      </c>
      <c r="DL356" s="299" t="s">
        <v>209</v>
      </c>
      <c r="DM356" s="301" t="s">
        <v>3</v>
      </c>
      <c r="DN356" s="310" t="s">
        <v>210</v>
      </c>
      <c r="DO356" s="301" t="s">
        <v>3</v>
      </c>
      <c r="DP356" s="316">
        <v>9.6999999999999993</v>
      </c>
      <c r="DQ356" s="325"/>
      <c r="DR356" s="68"/>
      <c r="DS356" s="325" t="s">
        <v>22</v>
      </c>
      <c r="DT356" s="374" t="s">
        <v>276</v>
      </c>
      <c r="DU356" s="364" t="s">
        <v>276</v>
      </c>
      <c r="DV356" s="364" t="s">
        <v>276</v>
      </c>
      <c r="DW356" s="366" t="s">
        <v>276</v>
      </c>
      <c r="DX356" s="325" t="s">
        <v>22</v>
      </c>
      <c r="DY356" s="281">
        <v>950</v>
      </c>
      <c r="DZ356" s="301" t="s">
        <v>3</v>
      </c>
      <c r="EA356" s="273">
        <v>10</v>
      </c>
      <c r="EB356" s="301" t="s">
        <v>2</v>
      </c>
      <c r="EC356" s="299" t="s">
        <v>209</v>
      </c>
      <c r="ED356" s="301" t="s">
        <v>3</v>
      </c>
      <c r="EE356" s="310" t="s">
        <v>210</v>
      </c>
      <c r="EF356" s="301" t="s">
        <v>3</v>
      </c>
      <c r="EG356" s="304">
        <v>4.9000000000000004</v>
      </c>
      <c r="EH356" s="269" t="s">
        <v>21</v>
      </c>
      <c r="EI356" s="325" t="s">
        <v>22</v>
      </c>
      <c r="EJ356" s="281">
        <v>3840</v>
      </c>
      <c r="EK356" s="301" t="s">
        <v>3</v>
      </c>
      <c r="EL356" s="273">
        <v>30</v>
      </c>
      <c r="EM356" s="301" t="s">
        <v>2</v>
      </c>
      <c r="EN356" s="299" t="s">
        <v>209</v>
      </c>
      <c r="EO356" s="301" t="s">
        <v>3</v>
      </c>
      <c r="EP356" s="310" t="s">
        <v>210</v>
      </c>
      <c r="EQ356" s="301" t="s">
        <v>3</v>
      </c>
      <c r="ER356" s="304">
        <v>3.2</v>
      </c>
      <c r="ES356" s="292" t="s">
        <v>21</v>
      </c>
      <c r="ET356" s="269" t="s">
        <v>118</v>
      </c>
      <c r="EU356" s="325" t="s">
        <v>22</v>
      </c>
      <c r="EV356" s="78"/>
      <c r="EW356" s="325"/>
      <c r="EX356" s="439"/>
      <c r="EY356" s="79"/>
      <c r="FG356" s="28"/>
      <c r="FH356" s="28"/>
      <c r="FI356" s="28"/>
      <c r="FJ356" s="28"/>
    </row>
    <row r="357" spans="1:166" ht="15.6" customHeight="1">
      <c r="A357" s="410"/>
      <c r="B357" s="377"/>
      <c r="C357" s="380"/>
      <c r="D357" s="80" t="s">
        <v>5</v>
      </c>
      <c r="E357" s="59"/>
      <c r="F357" s="81">
        <v>48100</v>
      </c>
      <c r="G357" s="82">
        <v>119640</v>
      </c>
      <c r="H357" s="81">
        <v>43850</v>
      </c>
      <c r="I357" s="82">
        <v>115390</v>
      </c>
      <c r="J357" s="30" t="s">
        <v>3</v>
      </c>
      <c r="K357" s="83">
        <v>450</v>
      </c>
      <c r="L357" s="84">
        <v>1070</v>
      </c>
      <c r="M357" s="175" t="s">
        <v>2</v>
      </c>
      <c r="N357" s="163" t="s">
        <v>209</v>
      </c>
      <c r="O357" s="173" t="s">
        <v>0</v>
      </c>
      <c r="P357" s="163" t="s">
        <v>235</v>
      </c>
      <c r="Q357" s="173" t="s">
        <v>3</v>
      </c>
      <c r="R357" s="164">
        <v>3</v>
      </c>
      <c r="S357" s="252">
        <v>2.8</v>
      </c>
      <c r="T357" s="83">
        <v>400</v>
      </c>
      <c r="U357" s="84">
        <v>1030</v>
      </c>
      <c r="V357" s="175" t="s">
        <v>2</v>
      </c>
      <c r="W357" s="163" t="s">
        <v>209</v>
      </c>
      <c r="X357" s="173" t="s">
        <v>0</v>
      </c>
      <c r="Y357" s="163" t="s">
        <v>235</v>
      </c>
      <c r="Z357" s="173" t="s">
        <v>3</v>
      </c>
      <c r="AA357" s="164">
        <v>3</v>
      </c>
      <c r="AB357" s="165">
        <v>2.8</v>
      </c>
      <c r="AC357" s="30" t="s">
        <v>3</v>
      </c>
      <c r="AD357" s="66">
        <v>8960</v>
      </c>
      <c r="AE357" s="67" t="s">
        <v>0</v>
      </c>
      <c r="AF357" s="187">
        <v>80</v>
      </c>
      <c r="AG357" s="185" t="s">
        <v>2</v>
      </c>
      <c r="AH357" s="156" t="s">
        <v>209</v>
      </c>
      <c r="AI357" s="171" t="s">
        <v>3</v>
      </c>
      <c r="AJ357" s="180" t="s">
        <v>235</v>
      </c>
      <c r="AK357" s="181" t="s">
        <v>3</v>
      </c>
      <c r="AL357" s="182">
        <v>2.8</v>
      </c>
      <c r="AM357" s="183"/>
      <c r="AO357" s="85"/>
      <c r="AP357" s="25"/>
      <c r="AQ357" s="85"/>
      <c r="AR357" s="188"/>
      <c r="AS357"/>
      <c r="AT357" s="188"/>
      <c r="AU357"/>
      <c r="AV357" s="188"/>
      <c r="AW357"/>
      <c r="AY357" s="25"/>
      <c r="AZ357" s="25"/>
      <c r="BA357" s="137"/>
      <c r="BB357" s="138"/>
      <c r="BC357" s="25"/>
      <c r="BD357" s="138"/>
      <c r="BE357" s="25"/>
      <c r="BF357" s="138"/>
      <c r="BG357" s="25"/>
      <c r="BH357" s="345"/>
      <c r="BJ357" s="110"/>
      <c r="BK357" s="325"/>
      <c r="BL357" s="112"/>
      <c r="BR357" s="193"/>
      <c r="BS357" s="113"/>
      <c r="BT357" s="349"/>
      <c r="BU357" s="111"/>
      <c r="BV357" s="381"/>
      <c r="BW357" s="93"/>
      <c r="BX357" s="93"/>
      <c r="BY357" s="345"/>
      <c r="BZ357" s="115"/>
      <c r="CA357" s="203"/>
      <c r="CB357" s="115"/>
      <c r="CC357" s="203"/>
      <c r="CD357" s="115"/>
      <c r="CE357" s="203"/>
      <c r="CF357" s="115"/>
      <c r="CG357" s="349"/>
      <c r="CH357" s="350"/>
      <c r="CI357" s="353"/>
      <c r="CJ357" s="348"/>
      <c r="CK357" s="302"/>
      <c r="CL357" s="308"/>
      <c r="CM357" s="302"/>
      <c r="CN357" s="311"/>
      <c r="CO357" s="302"/>
      <c r="CP357" s="305"/>
      <c r="CQ357" s="319"/>
      <c r="CR357" s="363"/>
      <c r="CS357" s="360"/>
      <c r="CT357" s="357"/>
      <c r="CU357" s="360"/>
      <c r="CV357" s="357"/>
      <c r="CW357" s="353"/>
      <c r="CX357" s="22" t="s">
        <v>60</v>
      </c>
      <c r="CY357" s="87">
        <v>3000</v>
      </c>
      <c r="CZ357" s="88">
        <v>3400</v>
      </c>
      <c r="DA357" s="89">
        <v>2100</v>
      </c>
      <c r="DB357" s="90">
        <v>2100</v>
      </c>
      <c r="DC357" s="325"/>
      <c r="DD357" s="68">
        <v>2440</v>
      </c>
      <c r="DE357" s="353"/>
      <c r="DF357" s="413"/>
      <c r="DG357" s="325"/>
      <c r="DH357" s="406"/>
      <c r="DI357" s="325"/>
      <c r="DJ357" s="348"/>
      <c r="DK357" s="302"/>
      <c r="DL357" s="308"/>
      <c r="DM357" s="302"/>
      <c r="DN357" s="311"/>
      <c r="DO357" s="302"/>
      <c r="DP357" s="317"/>
      <c r="DQ357" s="325"/>
      <c r="DR357" s="111"/>
      <c r="DS357" s="325"/>
      <c r="DT357" s="375"/>
      <c r="DU357" s="365"/>
      <c r="DV357" s="365"/>
      <c r="DW357" s="367"/>
      <c r="DX357" s="325"/>
      <c r="DY357" s="282"/>
      <c r="DZ357" s="302"/>
      <c r="EA357" s="276"/>
      <c r="EB357" s="302"/>
      <c r="EC357" s="308"/>
      <c r="ED357" s="302"/>
      <c r="EE357" s="311"/>
      <c r="EF357" s="302"/>
      <c r="EG357" s="305"/>
      <c r="EH357" s="270"/>
      <c r="EI357" s="325"/>
      <c r="EJ357" s="282"/>
      <c r="EK357" s="302"/>
      <c r="EL357" s="276"/>
      <c r="EM357" s="302"/>
      <c r="EN357" s="308"/>
      <c r="EO357" s="302"/>
      <c r="EP357" s="311"/>
      <c r="EQ357" s="302"/>
      <c r="ER357" s="305"/>
      <c r="ES357" s="293"/>
      <c r="ET357" s="270"/>
      <c r="EU357" s="325"/>
      <c r="EV357" s="91">
        <v>2640</v>
      </c>
      <c r="EW357" s="325"/>
      <c r="EX357" s="439"/>
      <c r="EY357" s="79"/>
      <c r="FG357" s="28"/>
      <c r="FH357" s="28"/>
      <c r="FI357" s="28"/>
      <c r="FJ357" s="28"/>
    </row>
    <row r="358" spans="1:166" ht="15.6" customHeight="1">
      <c r="A358" s="410"/>
      <c r="B358" s="377"/>
      <c r="C358" s="385" t="s">
        <v>26</v>
      </c>
      <c r="D358" s="80" t="s">
        <v>28</v>
      </c>
      <c r="E358" s="59"/>
      <c r="F358" s="81">
        <v>119640</v>
      </c>
      <c r="G358" s="82">
        <v>209240</v>
      </c>
      <c r="H358" s="81">
        <v>115390</v>
      </c>
      <c r="I358" s="82">
        <v>204990</v>
      </c>
      <c r="J358" s="30" t="s">
        <v>3</v>
      </c>
      <c r="K358" s="83">
        <v>1070</v>
      </c>
      <c r="L358" s="84">
        <v>1970</v>
      </c>
      <c r="M358" s="175" t="s">
        <v>2</v>
      </c>
      <c r="N358" s="163" t="s">
        <v>209</v>
      </c>
      <c r="O358" s="173" t="s">
        <v>0</v>
      </c>
      <c r="P358" s="163" t="s">
        <v>235</v>
      </c>
      <c r="Q358" s="173" t="s">
        <v>3</v>
      </c>
      <c r="R358" s="164">
        <v>2.8</v>
      </c>
      <c r="S358" s="252">
        <v>2.8</v>
      </c>
      <c r="T358" s="83">
        <v>1030</v>
      </c>
      <c r="U358" s="84">
        <v>1930</v>
      </c>
      <c r="V358" s="175" t="s">
        <v>2</v>
      </c>
      <c r="W358" s="163" t="s">
        <v>209</v>
      </c>
      <c r="X358" s="173" t="s">
        <v>0</v>
      </c>
      <c r="Y358" s="163" t="s">
        <v>235</v>
      </c>
      <c r="Z358" s="173" t="s">
        <v>3</v>
      </c>
      <c r="AA358" s="164">
        <v>2.8</v>
      </c>
      <c r="AB358" s="165">
        <v>2.8</v>
      </c>
      <c r="AC358" s="92"/>
      <c r="AF358" s="94"/>
      <c r="AN358" s="92"/>
      <c r="AX358" s="30" t="s">
        <v>3</v>
      </c>
      <c r="AY358" s="139">
        <v>17920</v>
      </c>
      <c r="AZ358" s="30" t="s">
        <v>3</v>
      </c>
      <c r="BA358" s="140">
        <v>170</v>
      </c>
      <c r="BB358" s="141" t="s">
        <v>2</v>
      </c>
      <c r="BC358" s="142" t="s">
        <v>209</v>
      </c>
      <c r="BD358" s="143" t="s">
        <v>3</v>
      </c>
      <c r="BE358" s="144" t="s">
        <v>235</v>
      </c>
      <c r="BF358" s="141" t="s">
        <v>3</v>
      </c>
      <c r="BG358" s="145">
        <v>2.7</v>
      </c>
      <c r="BH358" s="345"/>
      <c r="BJ358" s="110"/>
      <c r="BK358" s="325"/>
      <c r="BL358" s="112"/>
      <c r="BR358" s="193"/>
      <c r="BS358" s="32"/>
      <c r="BT358" s="349"/>
      <c r="BU358" s="68"/>
      <c r="BV358" s="381"/>
      <c r="BW358" s="93"/>
      <c r="BX358" s="93"/>
      <c r="BY358" s="345"/>
      <c r="BZ358" s="115"/>
      <c r="CA358" s="203"/>
      <c r="CB358" s="115"/>
      <c r="CC358" s="203"/>
      <c r="CD358" s="115"/>
      <c r="CE358" s="203"/>
      <c r="CF358" s="115"/>
      <c r="CG358" s="349"/>
      <c r="CH358" s="351">
        <v>2660</v>
      </c>
      <c r="CI358" s="353"/>
      <c r="CJ358" s="348"/>
      <c r="CK358" s="302"/>
      <c r="CL358" s="308"/>
      <c r="CM358" s="302"/>
      <c r="CN358" s="311"/>
      <c r="CO358" s="302"/>
      <c r="CP358" s="305"/>
      <c r="CQ358" s="319"/>
      <c r="CR358" s="363"/>
      <c r="CS358" s="360"/>
      <c r="CT358" s="357"/>
      <c r="CU358" s="360"/>
      <c r="CV358" s="357"/>
      <c r="CW358" s="353"/>
      <c r="CX358" s="22" t="s">
        <v>61</v>
      </c>
      <c r="CY358" s="87">
        <v>2600</v>
      </c>
      <c r="CZ358" s="88">
        <v>2900</v>
      </c>
      <c r="DA358" s="89">
        <v>1800</v>
      </c>
      <c r="DB358" s="90">
        <v>1800</v>
      </c>
      <c r="DC358" s="325"/>
      <c r="DD358" s="68"/>
      <c r="DE358" s="69"/>
      <c r="DF358" s="97"/>
      <c r="DG358" s="349"/>
      <c r="DH358" s="406"/>
      <c r="DI358" s="325"/>
      <c r="DJ358" s="348"/>
      <c r="DK358" s="302"/>
      <c r="DL358" s="308"/>
      <c r="DM358" s="302"/>
      <c r="DN358" s="311"/>
      <c r="DO358" s="302"/>
      <c r="DP358" s="317"/>
      <c r="DQ358" s="325"/>
      <c r="DR358" s="68"/>
      <c r="DS358" s="325"/>
      <c r="DT358" s="368">
        <v>0.01</v>
      </c>
      <c r="DU358" s="370">
        <v>0.03</v>
      </c>
      <c r="DV358" s="370">
        <v>0.04</v>
      </c>
      <c r="DW358" s="372">
        <v>0.05</v>
      </c>
      <c r="DX358" s="325"/>
      <c r="DY358" s="282"/>
      <c r="DZ358" s="302"/>
      <c r="EA358" s="276"/>
      <c r="EB358" s="302"/>
      <c r="EC358" s="308"/>
      <c r="ED358" s="302"/>
      <c r="EE358" s="311"/>
      <c r="EF358" s="302"/>
      <c r="EG358" s="305"/>
      <c r="EH358" s="270"/>
      <c r="EI358" s="325"/>
      <c r="EJ358" s="282"/>
      <c r="EK358" s="302"/>
      <c r="EL358" s="276"/>
      <c r="EM358" s="302"/>
      <c r="EN358" s="308"/>
      <c r="EO358" s="302"/>
      <c r="EP358" s="311"/>
      <c r="EQ358" s="302"/>
      <c r="ER358" s="305"/>
      <c r="ES358" s="293"/>
      <c r="ET358" s="270"/>
      <c r="EU358" s="325"/>
      <c r="EV358" s="209">
        <v>20</v>
      </c>
      <c r="EW358" s="325"/>
      <c r="EX358" s="439"/>
      <c r="EY358" s="79"/>
      <c r="FG358" s="28"/>
      <c r="FH358" s="28"/>
      <c r="FI358" s="28"/>
      <c r="FJ358" s="28"/>
    </row>
    <row r="359" spans="1:166" ht="15.6" customHeight="1">
      <c r="A359" s="410"/>
      <c r="B359" s="377"/>
      <c r="C359" s="386"/>
      <c r="D359" s="98" t="s">
        <v>4</v>
      </c>
      <c r="E359" s="59"/>
      <c r="F359" s="99">
        <v>209240</v>
      </c>
      <c r="G359" s="100"/>
      <c r="H359" s="99">
        <v>204990</v>
      </c>
      <c r="I359" s="100"/>
      <c r="J359" s="30" t="s">
        <v>3</v>
      </c>
      <c r="K359" s="66">
        <v>1970</v>
      </c>
      <c r="L359" s="101"/>
      <c r="M359" s="176" t="s">
        <v>2</v>
      </c>
      <c r="N359" s="166" t="s">
        <v>209</v>
      </c>
      <c r="O359" s="174" t="s">
        <v>0</v>
      </c>
      <c r="P359" s="166" t="s">
        <v>235</v>
      </c>
      <c r="Q359" s="174" t="s">
        <v>3</v>
      </c>
      <c r="R359" s="167">
        <v>2.8</v>
      </c>
      <c r="S359" s="168"/>
      <c r="T359" s="66">
        <v>1930</v>
      </c>
      <c r="U359" s="101"/>
      <c r="V359" s="176" t="s">
        <v>2</v>
      </c>
      <c r="W359" s="166" t="s">
        <v>209</v>
      </c>
      <c r="X359" s="174" t="s">
        <v>0</v>
      </c>
      <c r="Y359" s="166" t="s">
        <v>235</v>
      </c>
      <c r="Z359" s="174" t="s">
        <v>3</v>
      </c>
      <c r="AA359" s="167">
        <v>2.8</v>
      </c>
      <c r="AB359" s="169"/>
      <c r="AC359" s="92"/>
      <c r="AF359" s="102"/>
      <c r="AN359" s="92"/>
      <c r="AO359" s="103"/>
      <c r="AP359" s="27"/>
      <c r="AQ359" s="102"/>
      <c r="AX359" s="25"/>
      <c r="AY359" s="25"/>
      <c r="AZ359" s="25"/>
      <c r="BA359" s="25"/>
      <c r="BB359" s="25"/>
      <c r="BC359" s="25"/>
      <c r="BD359" s="25"/>
      <c r="BE359" s="25"/>
      <c r="BF359" s="25"/>
      <c r="BG359" s="25"/>
      <c r="BH359" s="345"/>
      <c r="BJ359" s="110"/>
      <c r="BK359" s="325"/>
      <c r="BL359" s="112"/>
      <c r="BR359" s="193"/>
      <c r="BS359" s="69"/>
      <c r="BT359" s="349"/>
      <c r="BU359" s="70"/>
      <c r="BV359" s="381"/>
      <c r="BW359" s="93"/>
      <c r="BX359" s="93"/>
      <c r="BY359" s="345"/>
      <c r="BZ359" s="115"/>
      <c r="CA359" s="203"/>
      <c r="CB359" s="115"/>
      <c r="CC359" s="203"/>
      <c r="CD359" s="115"/>
      <c r="CE359" s="203"/>
      <c r="CF359" s="115"/>
      <c r="CG359" s="349"/>
      <c r="CH359" s="351"/>
      <c r="CI359" s="353"/>
      <c r="CJ359" s="348"/>
      <c r="CK359" s="302"/>
      <c r="CL359" s="308"/>
      <c r="CM359" s="302"/>
      <c r="CN359" s="311"/>
      <c r="CO359" s="302"/>
      <c r="CP359" s="305"/>
      <c r="CQ359" s="319"/>
      <c r="CR359" s="363"/>
      <c r="CS359" s="361"/>
      <c r="CT359" s="358"/>
      <c r="CU359" s="361"/>
      <c r="CV359" s="358"/>
      <c r="CW359" s="353"/>
      <c r="CX359" s="105" t="s">
        <v>62</v>
      </c>
      <c r="CY359" s="106">
        <v>2400</v>
      </c>
      <c r="CZ359" s="107">
        <v>2600</v>
      </c>
      <c r="DA359" s="108">
        <v>1600</v>
      </c>
      <c r="DB359" s="104">
        <v>1600</v>
      </c>
      <c r="DC359" s="325"/>
      <c r="DD359" s="68" t="s">
        <v>75</v>
      </c>
      <c r="DE359" s="69"/>
      <c r="DF359" s="27"/>
      <c r="DG359" s="349"/>
      <c r="DH359" s="407"/>
      <c r="DI359" s="325"/>
      <c r="DJ359" s="348"/>
      <c r="DK359" s="303"/>
      <c r="DL359" s="309"/>
      <c r="DM359" s="303"/>
      <c r="DN359" s="312"/>
      <c r="DO359" s="303"/>
      <c r="DP359" s="318"/>
      <c r="DQ359" s="325"/>
      <c r="DR359" s="68"/>
      <c r="DS359" s="325"/>
      <c r="DT359" s="369"/>
      <c r="DU359" s="371"/>
      <c r="DV359" s="371"/>
      <c r="DW359" s="373"/>
      <c r="DX359" s="325"/>
      <c r="DY359" s="283"/>
      <c r="DZ359" s="303"/>
      <c r="EA359" s="307"/>
      <c r="EB359" s="303"/>
      <c r="EC359" s="309"/>
      <c r="ED359" s="303"/>
      <c r="EE359" s="312"/>
      <c r="EF359" s="303"/>
      <c r="EG359" s="306"/>
      <c r="EH359" s="271"/>
      <c r="EI359" s="325"/>
      <c r="EJ359" s="283"/>
      <c r="EK359" s="303"/>
      <c r="EL359" s="307"/>
      <c r="EM359" s="303"/>
      <c r="EN359" s="309"/>
      <c r="EO359" s="303"/>
      <c r="EP359" s="312"/>
      <c r="EQ359" s="303"/>
      <c r="ER359" s="306"/>
      <c r="ES359" s="294"/>
      <c r="ET359" s="271"/>
      <c r="EU359" s="325"/>
      <c r="EV359" s="109" t="s">
        <v>118</v>
      </c>
      <c r="EW359" s="325"/>
      <c r="EX359" s="439"/>
      <c r="EY359" s="79"/>
      <c r="FG359" s="28"/>
      <c r="FH359" s="28"/>
      <c r="FI359" s="28"/>
      <c r="FJ359" s="28"/>
    </row>
    <row r="360" spans="1:166" ht="15.6" customHeight="1">
      <c r="A360" s="410"/>
      <c r="B360" s="414" t="s">
        <v>15</v>
      </c>
      <c r="C360" s="379" t="s">
        <v>25</v>
      </c>
      <c r="D360" s="58" t="s">
        <v>6</v>
      </c>
      <c r="E360" s="59"/>
      <c r="F360" s="60">
        <v>37910</v>
      </c>
      <c r="G360" s="61">
        <v>46870</v>
      </c>
      <c r="H360" s="60">
        <v>33950</v>
      </c>
      <c r="I360" s="61">
        <v>42910</v>
      </c>
      <c r="J360" s="30" t="s">
        <v>3</v>
      </c>
      <c r="K360" s="62">
        <v>350</v>
      </c>
      <c r="L360" s="63">
        <v>430</v>
      </c>
      <c r="M360" s="159" t="s">
        <v>2</v>
      </c>
      <c r="N360" s="158" t="s">
        <v>209</v>
      </c>
      <c r="O360" s="172" t="s">
        <v>3</v>
      </c>
      <c r="P360" s="160" t="s">
        <v>235</v>
      </c>
      <c r="Q360" s="172" t="s">
        <v>3</v>
      </c>
      <c r="R360" s="161">
        <v>3</v>
      </c>
      <c r="S360" s="162">
        <v>3</v>
      </c>
      <c r="T360" s="62">
        <v>310</v>
      </c>
      <c r="U360" s="63">
        <v>390</v>
      </c>
      <c r="V360" s="159" t="s">
        <v>2</v>
      </c>
      <c r="W360" s="158" t="s">
        <v>209</v>
      </c>
      <c r="X360" s="172" t="s">
        <v>3</v>
      </c>
      <c r="Y360" s="160" t="s">
        <v>235</v>
      </c>
      <c r="Z360" s="172" t="s">
        <v>3</v>
      </c>
      <c r="AA360" s="161">
        <v>3</v>
      </c>
      <c r="AB360" s="177">
        <v>3</v>
      </c>
      <c r="AC360" s="30" t="s">
        <v>3</v>
      </c>
      <c r="AD360" s="64">
        <v>8960</v>
      </c>
      <c r="AE360" s="65" t="s">
        <v>0</v>
      </c>
      <c r="AF360" s="186">
        <v>80</v>
      </c>
      <c r="AG360" s="184" t="s">
        <v>2</v>
      </c>
      <c r="AH360" s="158" t="s">
        <v>209</v>
      </c>
      <c r="AI360" s="172" t="s">
        <v>3</v>
      </c>
      <c r="AJ360" s="160" t="s">
        <v>235</v>
      </c>
      <c r="AK360" s="172" t="s">
        <v>3</v>
      </c>
      <c r="AL360" s="178">
        <v>2.8</v>
      </c>
      <c r="AM360" s="179" t="s">
        <v>21</v>
      </c>
      <c r="AN360" s="30" t="s">
        <v>3</v>
      </c>
      <c r="AO360" s="66">
        <v>3580</v>
      </c>
      <c r="AP360" s="67" t="s">
        <v>0</v>
      </c>
      <c r="AQ360" s="140">
        <v>30</v>
      </c>
      <c r="AR360" s="141" t="s">
        <v>2</v>
      </c>
      <c r="AS360" s="142" t="s">
        <v>209</v>
      </c>
      <c r="AT360" s="143" t="s">
        <v>3</v>
      </c>
      <c r="AU360" s="144" t="s">
        <v>235</v>
      </c>
      <c r="AV360" s="143" t="s">
        <v>3</v>
      </c>
      <c r="AW360" s="145">
        <v>3.8</v>
      </c>
      <c r="AY360" s="25"/>
      <c r="BH360" s="345"/>
      <c r="BJ360" s="110"/>
      <c r="BK360" s="325"/>
      <c r="BL360" s="113"/>
      <c r="BR360" s="193"/>
      <c r="BS360" s="69"/>
      <c r="BT360" s="349"/>
      <c r="BU360" s="70"/>
      <c r="BV360" s="381"/>
      <c r="BW360" s="93"/>
      <c r="BX360" s="93"/>
      <c r="BY360" s="345"/>
      <c r="BZ360" s="115"/>
      <c r="CA360" s="203"/>
      <c r="CB360" s="115"/>
      <c r="CC360" s="203"/>
      <c r="CD360" s="115"/>
      <c r="CE360" s="203"/>
      <c r="CF360" s="115"/>
      <c r="CG360" s="349"/>
      <c r="CH360" s="350" t="s">
        <v>168</v>
      </c>
      <c r="CI360" s="353" t="s">
        <v>3</v>
      </c>
      <c r="CJ360" s="348">
        <v>20</v>
      </c>
      <c r="CK360" s="302" t="s">
        <v>2</v>
      </c>
      <c r="CL360" s="308" t="s">
        <v>209</v>
      </c>
      <c r="CM360" s="302" t="s">
        <v>3</v>
      </c>
      <c r="CN360" s="311" t="s">
        <v>210</v>
      </c>
      <c r="CO360" s="302" t="s">
        <v>3</v>
      </c>
      <c r="CP360" s="305">
        <v>2.7</v>
      </c>
      <c r="CQ360" s="319" t="s">
        <v>211</v>
      </c>
      <c r="CR360" s="363" t="s">
        <v>3</v>
      </c>
      <c r="CS360" s="359">
        <v>3000</v>
      </c>
      <c r="CT360" s="356">
        <v>3300</v>
      </c>
      <c r="CU360" s="359">
        <v>2100</v>
      </c>
      <c r="CV360" s="356">
        <v>2100</v>
      </c>
      <c r="CW360" s="353" t="s">
        <v>3</v>
      </c>
      <c r="CX360" s="72" t="s">
        <v>59</v>
      </c>
      <c r="CY360" s="73">
        <v>5400</v>
      </c>
      <c r="CZ360" s="74">
        <v>6000</v>
      </c>
      <c r="DA360" s="75">
        <v>3700</v>
      </c>
      <c r="DB360" s="76">
        <v>3700</v>
      </c>
      <c r="DC360" s="325"/>
      <c r="DD360" s="68">
        <v>2360</v>
      </c>
      <c r="DE360" s="353" t="s">
        <v>3</v>
      </c>
      <c r="DF360" s="412">
        <v>4900</v>
      </c>
      <c r="DG360" s="325" t="s">
        <v>3</v>
      </c>
      <c r="DH360" s="405">
        <v>1450</v>
      </c>
      <c r="DI360" s="325" t="s">
        <v>3</v>
      </c>
      <c r="DJ360" s="352">
        <v>10</v>
      </c>
      <c r="DK360" s="301" t="s">
        <v>2</v>
      </c>
      <c r="DL360" s="299" t="s">
        <v>209</v>
      </c>
      <c r="DM360" s="301" t="s">
        <v>3</v>
      </c>
      <c r="DN360" s="310" t="s">
        <v>210</v>
      </c>
      <c r="DO360" s="301" t="s">
        <v>3</v>
      </c>
      <c r="DP360" s="316">
        <v>9.1</v>
      </c>
      <c r="DQ360" s="325"/>
      <c r="DR360" s="68"/>
      <c r="DS360" s="325" t="s">
        <v>22</v>
      </c>
      <c r="DT360" s="374" t="s">
        <v>276</v>
      </c>
      <c r="DU360" s="364" t="s">
        <v>276</v>
      </c>
      <c r="DV360" s="364" t="s">
        <v>276</v>
      </c>
      <c r="DW360" s="366" t="s">
        <v>276</v>
      </c>
      <c r="DX360" s="325" t="s">
        <v>22</v>
      </c>
      <c r="DY360" s="281">
        <v>890</v>
      </c>
      <c r="DZ360" s="301" t="s">
        <v>3</v>
      </c>
      <c r="EA360" s="273">
        <v>9</v>
      </c>
      <c r="EB360" s="301" t="s">
        <v>2</v>
      </c>
      <c r="EC360" s="299" t="s">
        <v>209</v>
      </c>
      <c r="ED360" s="301" t="s">
        <v>3</v>
      </c>
      <c r="EE360" s="310" t="s">
        <v>210</v>
      </c>
      <c r="EF360" s="301" t="s">
        <v>3</v>
      </c>
      <c r="EG360" s="304">
        <v>5</v>
      </c>
      <c r="EH360" s="269" t="s">
        <v>21</v>
      </c>
      <c r="EI360" s="325" t="s">
        <v>22</v>
      </c>
      <c r="EJ360" s="281">
        <v>3580</v>
      </c>
      <c r="EK360" s="301" t="s">
        <v>3</v>
      </c>
      <c r="EL360" s="273">
        <v>30</v>
      </c>
      <c r="EM360" s="301" t="s">
        <v>2</v>
      </c>
      <c r="EN360" s="299" t="s">
        <v>209</v>
      </c>
      <c r="EO360" s="301" t="s">
        <v>3</v>
      </c>
      <c r="EP360" s="310" t="s">
        <v>210</v>
      </c>
      <c r="EQ360" s="301" t="s">
        <v>3</v>
      </c>
      <c r="ER360" s="304">
        <v>3</v>
      </c>
      <c r="ES360" s="292" t="s">
        <v>21</v>
      </c>
      <c r="ET360" s="269" t="s">
        <v>118</v>
      </c>
      <c r="EU360" s="325" t="s">
        <v>22</v>
      </c>
      <c r="EV360" s="78"/>
      <c r="EW360" s="325"/>
      <c r="EX360" s="439"/>
      <c r="EY360" s="79"/>
      <c r="FG360" s="28"/>
      <c r="FH360" s="28"/>
      <c r="FI360" s="28"/>
      <c r="FJ360" s="28"/>
    </row>
    <row r="361" spans="1:166" ht="15.6" customHeight="1">
      <c r="A361" s="410"/>
      <c r="B361" s="377"/>
      <c r="C361" s="380"/>
      <c r="D361" s="80" t="s">
        <v>5</v>
      </c>
      <c r="E361" s="59"/>
      <c r="F361" s="81">
        <v>46870</v>
      </c>
      <c r="G361" s="82">
        <v>118410</v>
      </c>
      <c r="H361" s="81">
        <v>42910</v>
      </c>
      <c r="I361" s="82">
        <v>114450</v>
      </c>
      <c r="J361" s="30" t="s">
        <v>3</v>
      </c>
      <c r="K361" s="83">
        <v>430</v>
      </c>
      <c r="L361" s="84">
        <v>1060</v>
      </c>
      <c r="M361" s="175" t="s">
        <v>2</v>
      </c>
      <c r="N361" s="163" t="s">
        <v>209</v>
      </c>
      <c r="O361" s="173" t="s">
        <v>0</v>
      </c>
      <c r="P361" s="163" t="s">
        <v>235</v>
      </c>
      <c r="Q361" s="173" t="s">
        <v>3</v>
      </c>
      <c r="R361" s="164">
        <v>3</v>
      </c>
      <c r="S361" s="252">
        <v>2.8</v>
      </c>
      <c r="T361" s="83">
        <v>390</v>
      </c>
      <c r="U361" s="84">
        <v>1020</v>
      </c>
      <c r="V361" s="175" t="s">
        <v>2</v>
      </c>
      <c r="W361" s="163" t="s">
        <v>209</v>
      </c>
      <c r="X361" s="173" t="s">
        <v>0</v>
      </c>
      <c r="Y361" s="163" t="s">
        <v>235</v>
      </c>
      <c r="Z361" s="173" t="s">
        <v>3</v>
      </c>
      <c r="AA361" s="164">
        <v>3</v>
      </c>
      <c r="AB361" s="165">
        <v>2.8</v>
      </c>
      <c r="AC361" s="30" t="s">
        <v>3</v>
      </c>
      <c r="AD361" s="66">
        <v>8960</v>
      </c>
      <c r="AE361" s="67" t="s">
        <v>0</v>
      </c>
      <c r="AF361" s="187">
        <v>80</v>
      </c>
      <c r="AG361" s="185" t="s">
        <v>2</v>
      </c>
      <c r="AH361" s="156" t="s">
        <v>209</v>
      </c>
      <c r="AI361" s="171" t="s">
        <v>3</v>
      </c>
      <c r="AJ361" s="180" t="s">
        <v>235</v>
      </c>
      <c r="AK361" s="181" t="s">
        <v>3</v>
      </c>
      <c r="AL361" s="182">
        <v>2.8</v>
      </c>
      <c r="AM361" s="183"/>
      <c r="AO361" s="85"/>
      <c r="AP361" s="25"/>
      <c r="AQ361" s="85"/>
      <c r="AR361" s="188"/>
      <c r="AS361"/>
      <c r="AT361" s="188"/>
      <c r="AU361"/>
      <c r="AV361" s="188"/>
      <c r="AW361"/>
      <c r="AY361" s="25"/>
      <c r="AZ361" s="25"/>
      <c r="BA361" s="137"/>
      <c r="BB361" s="138"/>
      <c r="BC361" s="25"/>
      <c r="BD361" s="138"/>
      <c r="BE361" s="25"/>
      <c r="BF361" s="138"/>
      <c r="BG361" s="25"/>
      <c r="BH361" s="345"/>
      <c r="BJ361" s="111"/>
      <c r="BK361" s="325"/>
      <c r="BL361" s="113"/>
      <c r="BR361" s="193"/>
      <c r="BS361" s="69"/>
      <c r="BT361" s="349"/>
      <c r="BU361" s="70"/>
      <c r="BV361" s="381"/>
      <c r="BW361" s="93"/>
      <c r="BX361" s="93"/>
      <c r="BY361" s="345"/>
      <c r="BZ361" s="115"/>
      <c r="CA361" s="203"/>
      <c r="CB361" s="115"/>
      <c r="CC361" s="203"/>
      <c r="CD361" s="115"/>
      <c r="CE361" s="203"/>
      <c r="CF361" s="115"/>
      <c r="CG361" s="349"/>
      <c r="CH361" s="350"/>
      <c r="CI361" s="353"/>
      <c r="CJ361" s="348"/>
      <c r="CK361" s="302"/>
      <c r="CL361" s="308"/>
      <c r="CM361" s="302"/>
      <c r="CN361" s="311"/>
      <c r="CO361" s="302"/>
      <c r="CP361" s="305"/>
      <c r="CQ361" s="319"/>
      <c r="CR361" s="363"/>
      <c r="CS361" s="360"/>
      <c r="CT361" s="357"/>
      <c r="CU361" s="360"/>
      <c r="CV361" s="357"/>
      <c r="CW361" s="353"/>
      <c r="CX361" s="22" t="s">
        <v>60</v>
      </c>
      <c r="CY361" s="87">
        <v>2900</v>
      </c>
      <c r="CZ361" s="88">
        <v>3300</v>
      </c>
      <c r="DA361" s="89">
        <v>2000</v>
      </c>
      <c r="DB361" s="90">
        <v>2000</v>
      </c>
      <c r="DC361" s="325"/>
      <c r="DD361" s="68"/>
      <c r="DE361" s="353"/>
      <c r="DF361" s="413"/>
      <c r="DG361" s="325"/>
      <c r="DH361" s="406"/>
      <c r="DI361" s="325"/>
      <c r="DJ361" s="348"/>
      <c r="DK361" s="302"/>
      <c r="DL361" s="308"/>
      <c r="DM361" s="302"/>
      <c r="DN361" s="311"/>
      <c r="DO361" s="302"/>
      <c r="DP361" s="317"/>
      <c r="DQ361" s="325"/>
      <c r="DR361" s="68"/>
      <c r="DS361" s="325"/>
      <c r="DT361" s="375"/>
      <c r="DU361" s="365"/>
      <c r="DV361" s="365"/>
      <c r="DW361" s="367"/>
      <c r="DX361" s="325"/>
      <c r="DY361" s="282"/>
      <c r="DZ361" s="302"/>
      <c r="EA361" s="276"/>
      <c r="EB361" s="302"/>
      <c r="EC361" s="308"/>
      <c r="ED361" s="302"/>
      <c r="EE361" s="311"/>
      <c r="EF361" s="302"/>
      <c r="EG361" s="305"/>
      <c r="EH361" s="270"/>
      <c r="EI361" s="325"/>
      <c r="EJ361" s="282"/>
      <c r="EK361" s="302"/>
      <c r="EL361" s="276"/>
      <c r="EM361" s="302"/>
      <c r="EN361" s="308"/>
      <c r="EO361" s="302"/>
      <c r="EP361" s="311"/>
      <c r="EQ361" s="302"/>
      <c r="ER361" s="305"/>
      <c r="ES361" s="293"/>
      <c r="ET361" s="270"/>
      <c r="EU361" s="325"/>
      <c r="EV361" s="91">
        <v>2460</v>
      </c>
      <c r="EW361" s="325"/>
      <c r="EX361" s="439"/>
      <c r="EY361" s="79"/>
      <c r="FG361" s="28"/>
      <c r="FH361" s="28"/>
      <c r="FI361" s="28"/>
      <c r="FJ361" s="28"/>
    </row>
    <row r="362" spans="1:166" ht="15.6" customHeight="1">
      <c r="A362" s="410"/>
      <c r="B362" s="377"/>
      <c r="C362" s="385" t="s">
        <v>26</v>
      </c>
      <c r="D362" s="80" t="s">
        <v>28</v>
      </c>
      <c r="E362" s="59"/>
      <c r="F362" s="81">
        <v>118410</v>
      </c>
      <c r="G362" s="82">
        <v>208010</v>
      </c>
      <c r="H362" s="81">
        <v>114450</v>
      </c>
      <c r="I362" s="82">
        <v>204050</v>
      </c>
      <c r="J362" s="30" t="s">
        <v>3</v>
      </c>
      <c r="K362" s="83">
        <v>1060</v>
      </c>
      <c r="L362" s="84">
        <v>1960</v>
      </c>
      <c r="M362" s="175" t="s">
        <v>2</v>
      </c>
      <c r="N362" s="163" t="s">
        <v>209</v>
      </c>
      <c r="O362" s="173" t="s">
        <v>0</v>
      </c>
      <c r="P362" s="163" t="s">
        <v>235</v>
      </c>
      <c r="Q362" s="173" t="s">
        <v>3</v>
      </c>
      <c r="R362" s="164">
        <v>2.8</v>
      </c>
      <c r="S362" s="252">
        <v>2.8</v>
      </c>
      <c r="T362" s="83">
        <v>1020</v>
      </c>
      <c r="U362" s="84">
        <v>1920</v>
      </c>
      <c r="V362" s="175" t="s">
        <v>2</v>
      </c>
      <c r="W362" s="163" t="s">
        <v>209</v>
      </c>
      <c r="X362" s="173" t="s">
        <v>0</v>
      </c>
      <c r="Y362" s="163" t="s">
        <v>235</v>
      </c>
      <c r="Z362" s="173" t="s">
        <v>3</v>
      </c>
      <c r="AA362" s="164">
        <v>2.8</v>
      </c>
      <c r="AB362" s="165">
        <v>2.8</v>
      </c>
      <c r="AC362" s="92"/>
      <c r="AF362" s="94"/>
      <c r="AN362" s="92"/>
      <c r="AX362" s="30" t="s">
        <v>3</v>
      </c>
      <c r="AY362" s="139">
        <v>17920</v>
      </c>
      <c r="AZ362" s="30" t="s">
        <v>3</v>
      </c>
      <c r="BA362" s="140">
        <v>170</v>
      </c>
      <c r="BB362" s="141" t="s">
        <v>2</v>
      </c>
      <c r="BC362" s="142" t="s">
        <v>209</v>
      </c>
      <c r="BD362" s="143" t="s">
        <v>3</v>
      </c>
      <c r="BE362" s="144" t="s">
        <v>235</v>
      </c>
      <c r="BF362" s="141" t="s">
        <v>3</v>
      </c>
      <c r="BG362" s="145">
        <v>2.7</v>
      </c>
      <c r="BH362" s="345"/>
      <c r="BJ362" s="111"/>
      <c r="BK362" s="325"/>
      <c r="BL362" s="113"/>
      <c r="BR362" s="193"/>
      <c r="BS362" s="69"/>
      <c r="BT362" s="349"/>
      <c r="BU362" s="70"/>
      <c r="BV362" s="381"/>
      <c r="BW362" s="93"/>
      <c r="BX362" s="93"/>
      <c r="BY362" s="345"/>
      <c r="BZ362" s="115"/>
      <c r="CA362" s="203"/>
      <c r="CB362" s="115"/>
      <c r="CC362" s="203"/>
      <c r="CD362" s="115"/>
      <c r="CE362" s="203"/>
      <c r="CF362" s="115"/>
      <c r="CG362" s="349"/>
      <c r="CH362" s="351">
        <v>2330</v>
      </c>
      <c r="CI362" s="353"/>
      <c r="CJ362" s="348"/>
      <c r="CK362" s="302"/>
      <c r="CL362" s="308"/>
      <c r="CM362" s="302"/>
      <c r="CN362" s="311"/>
      <c r="CO362" s="302"/>
      <c r="CP362" s="305"/>
      <c r="CQ362" s="319"/>
      <c r="CR362" s="363"/>
      <c r="CS362" s="360"/>
      <c r="CT362" s="357"/>
      <c r="CU362" s="360"/>
      <c r="CV362" s="357"/>
      <c r="CW362" s="353"/>
      <c r="CX362" s="22" t="s">
        <v>61</v>
      </c>
      <c r="CY362" s="87">
        <v>2500</v>
      </c>
      <c r="CZ362" s="88">
        <v>2800</v>
      </c>
      <c r="DA362" s="89">
        <v>1800</v>
      </c>
      <c r="DB362" s="90">
        <v>1800</v>
      </c>
      <c r="DC362" s="325"/>
      <c r="DD362" s="68" t="s">
        <v>76</v>
      </c>
      <c r="DE362" s="69"/>
      <c r="DF362" s="97"/>
      <c r="DG362" s="349"/>
      <c r="DH362" s="406"/>
      <c r="DI362" s="325"/>
      <c r="DJ362" s="348"/>
      <c r="DK362" s="302"/>
      <c r="DL362" s="308"/>
      <c r="DM362" s="302"/>
      <c r="DN362" s="311"/>
      <c r="DO362" s="302"/>
      <c r="DP362" s="317"/>
      <c r="DQ362" s="325"/>
      <c r="DR362" s="68"/>
      <c r="DS362" s="325"/>
      <c r="DT362" s="368">
        <v>0.01</v>
      </c>
      <c r="DU362" s="370">
        <v>0.03</v>
      </c>
      <c r="DV362" s="370">
        <v>0.04</v>
      </c>
      <c r="DW362" s="372">
        <v>0.05</v>
      </c>
      <c r="DX362" s="325"/>
      <c r="DY362" s="282"/>
      <c r="DZ362" s="302"/>
      <c r="EA362" s="276"/>
      <c r="EB362" s="302"/>
      <c r="EC362" s="308"/>
      <c r="ED362" s="302"/>
      <c r="EE362" s="311"/>
      <c r="EF362" s="302"/>
      <c r="EG362" s="305"/>
      <c r="EH362" s="270"/>
      <c r="EI362" s="325"/>
      <c r="EJ362" s="282"/>
      <c r="EK362" s="302"/>
      <c r="EL362" s="276"/>
      <c r="EM362" s="302"/>
      <c r="EN362" s="308"/>
      <c r="EO362" s="302"/>
      <c r="EP362" s="311"/>
      <c r="EQ362" s="302"/>
      <c r="ER362" s="305"/>
      <c r="ES362" s="293"/>
      <c r="ET362" s="270"/>
      <c r="EU362" s="325"/>
      <c r="EV362" s="209">
        <v>20</v>
      </c>
      <c r="EW362" s="325"/>
      <c r="EX362" s="439"/>
      <c r="EY362" s="79"/>
      <c r="FG362" s="28"/>
      <c r="FH362" s="28"/>
      <c r="FI362" s="28"/>
      <c r="FJ362" s="28"/>
    </row>
    <row r="363" spans="1:166" ht="15.6" customHeight="1">
      <c r="A363" s="410"/>
      <c r="B363" s="377"/>
      <c r="C363" s="386"/>
      <c r="D363" s="98" t="s">
        <v>4</v>
      </c>
      <c r="E363" s="59"/>
      <c r="F363" s="99">
        <v>208010</v>
      </c>
      <c r="G363" s="100"/>
      <c r="H363" s="99">
        <v>204050</v>
      </c>
      <c r="I363" s="100"/>
      <c r="J363" s="30" t="s">
        <v>3</v>
      </c>
      <c r="K363" s="66">
        <v>1960</v>
      </c>
      <c r="L363" s="101"/>
      <c r="M363" s="176" t="s">
        <v>2</v>
      </c>
      <c r="N363" s="166" t="s">
        <v>209</v>
      </c>
      <c r="O363" s="174" t="s">
        <v>0</v>
      </c>
      <c r="P363" s="166" t="s">
        <v>235</v>
      </c>
      <c r="Q363" s="174" t="s">
        <v>3</v>
      </c>
      <c r="R363" s="167">
        <v>2.8</v>
      </c>
      <c r="S363" s="168"/>
      <c r="T363" s="66">
        <v>1920</v>
      </c>
      <c r="U363" s="101"/>
      <c r="V363" s="176" t="s">
        <v>2</v>
      </c>
      <c r="W363" s="166" t="s">
        <v>209</v>
      </c>
      <c r="X363" s="174" t="s">
        <v>0</v>
      </c>
      <c r="Y363" s="166" t="s">
        <v>235</v>
      </c>
      <c r="Z363" s="174" t="s">
        <v>3</v>
      </c>
      <c r="AA363" s="167">
        <v>2.8</v>
      </c>
      <c r="AB363" s="169"/>
      <c r="AC363" s="92"/>
      <c r="AF363" s="102"/>
      <c r="AN363" s="92"/>
      <c r="AO363" s="103"/>
      <c r="AP363" s="27"/>
      <c r="AQ363" s="102"/>
      <c r="AX363" s="25"/>
      <c r="AY363" s="25"/>
      <c r="AZ363" s="25"/>
      <c r="BA363" s="25"/>
      <c r="BB363" s="25"/>
      <c r="BC363" s="25"/>
      <c r="BD363" s="25"/>
      <c r="BE363" s="25"/>
      <c r="BF363" s="25"/>
      <c r="BG363" s="25"/>
      <c r="BH363" s="345"/>
      <c r="BJ363" s="111"/>
      <c r="BK363" s="325"/>
      <c r="BL363" s="113"/>
      <c r="BR363" s="193"/>
      <c r="BS363" s="69"/>
      <c r="BT363" s="349"/>
      <c r="BU363" s="70"/>
      <c r="BV363" s="381"/>
      <c r="BW363" s="93"/>
      <c r="BX363" s="93"/>
      <c r="BY363" s="345"/>
      <c r="BZ363" s="115"/>
      <c r="CA363" s="203"/>
      <c r="CB363" s="115"/>
      <c r="CC363" s="203"/>
      <c r="CD363" s="115"/>
      <c r="CE363" s="203"/>
      <c r="CF363" s="115"/>
      <c r="CG363" s="349"/>
      <c r="CH363" s="351"/>
      <c r="CI363" s="353"/>
      <c r="CJ363" s="348"/>
      <c r="CK363" s="302"/>
      <c r="CL363" s="308"/>
      <c r="CM363" s="302"/>
      <c r="CN363" s="311"/>
      <c r="CO363" s="302"/>
      <c r="CP363" s="305"/>
      <c r="CQ363" s="319"/>
      <c r="CR363" s="363"/>
      <c r="CS363" s="361"/>
      <c r="CT363" s="358"/>
      <c r="CU363" s="361"/>
      <c r="CV363" s="358"/>
      <c r="CW363" s="353"/>
      <c r="CX363" s="105" t="s">
        <v>62</v>
      </c>
      <c r="CY363" s="106">
        <v>2300</v>
      </c>
      <c r="CZ363" s="107">
        <v>2500</v>
      </c>
      <c r="DA363" s="108">
        <v>1600</v>
      </c>
      <c r="DB363" s="104">
        <v>1600</v>
      </c>
      <c r="DC363" s="325"/>
      <c r="DD363" s="68">
        <v>2150</v>
      </c>
      <c r="DE363" s="69"/>
      <c r="DF363" s="27"/>
      <c r="DG363" s="349"/>
      <c r="DH363" s="407"/>
      <c r="DI363" s="325"/>
      <c r="DJ363" s="348"/>
      <c r="DK363" s="303"/>
      <c r="DL363" s="309"/>
      <c r="DM363" s="303"/>
      <c r="DN363" s="312"/>
      <c r="DO363" s="303"/>
      <c r="DP363" s="318"/>
      <c r="DQ363" s="325"/>
      <c r="DR363" s="68"/>
      <c r="DS363" s="325"/>
      <c r="DT363" s="369"/>
      <c r="DU363" s="371"/>
      <c r="DV363" s="371"/>
      <c r="DW363" s="373"/>
      <c r="DX363" s="325"/>
      <c r="DY363" s="283"/>
      <c r="DZ363" s="303"/>
      <c r="EA363" s="307"/>
      <c r="EB363" s="303"/>
      <c r="EC363" s="309"/>
      <c r="ED363" s="303"/>
      <c r="EE363" s="312"/>
      <c r="EF363" s="303"/>
      <c r="EG363" s="306"/>
      <c r="EH363" s="271"/>
      <c r="EI363" s="325"/>
      <c r="EJ363" s="283"/>
      <c r="EK363" s="303"/>
      <c r="EL363" s="307"/>
      <c r="EM363" s="303"/>
      <c r="EN363" s="309"/>
      <c r="EO363" s="303"/>
      <c r="EP363" s="312"/>
      <c r="EQ363" s="303"/>
      <c r="ER363" s="306"/>
      <c r="ES363" s="294"/>
      <c r="ET363" s="271"/>
      <c r="EU363" s="325"/>
      <c r="EV363" s="109" t="s">
        <v>118</v>
      </c>
      <c r="EW363" s="325"/>
      <c r="EX363" s="439"/>
      <c r="EY363" s="79"/>
      <c r="FG363" s="28"/>
      <c r="FH363" s="28"/>
      <c r="FI363" s="28"/>
      <c r="FJ363" s="28"/>
    </row>
    <row r="364" spans="1:166" ht="15.6" customHeight="1">
      <c r="A364" s="410"/>
      <c r="B364" s="414" t="s">
        <v>16</v>
      </c>
      <c r="C364" s="379" t="s">
        <v>25</v>
      </c>
      <c r="D364" s="58" t="s">
        <v>6</v>
      </c>
      <c r="E364" s="59"/>
      <c r="F364" s="60">
        <v>37740</v>
      </c>
      <c r="G364" s="61">
        <v>46700</v>
      </c>
      <c r="H364" s="60">
        <v>34020</v>
      </c>
      <c r="I364" s="61">
        <v>42980</v>
      </c>
      <c r="J364" s="30" t="s">
        <v>3</v>
      </c>
      <c r="K364" s="62">
        <v>350</v>
      </c>
      <c r="L364" s="63">
        <v>430</v>
      </c>
      <c r="M364" s="159" t="s">
        <v>2</v>
      </c>
      <c r="N364" s="158" t="s">
        <v>209</v>
      </c>
      <c r="O364" s="172" t="s">
        <v>3</v>
      </c>
      <c r="P364" s="160" t="s">
        <v>235</v>
      </c>
      <c r="Q364" s="172" t="s">
        <v>3</v>
      </c>
      <c r="R364" s="161">
        <v>3.2</v>
      </c>
      <c r="S364" s="162">
        <v>3.1</v>
      </c>
      <c r="T364" s="62">
        <v>320</v>
      </c>
      <c r="U364" s="63">
        <v>400</v>
      </c>
      <c r="V364" s="159" t="s">
        <v>2</v>
      </c>
      <c r="W364" s="158" t="s">
        <v>209</v>
      </c>
      <c r="X364" s="172" t="s">
        <v>3</v>
      </c>
      <c r="Y364" s="160" t="s">
        <v>235</v>
      </c>
      <c r="Z364" s="172" t="s">
        <v>3</v>
      </c>
      <c r="AA364" s="161">
        <v>3.1</v>
      </c>
      <c r="AB364" s="177">
        <v>3.1</v>
      </c>
      <c r="AC364" s="30" t="s">
        <v>3</v>
      </c>
      <c r="AD364" s="64">
        <v>8960</v>
      </c>
      <c r="AE364" s="65" t="s">
        <v>0</v>
      </c>
      <c r="AF364" s="186">
        <v>80</v>
      </c>
      <c r="AG364" s="184" t="s">
        <v>2</v>
      </c>
      <c r="AH364" s="158" t="s">
        <v>209</v>
      </c>
      <c r="AI364" s="172" t="s">
        <v>3</v>
      </c>
      <c r="AJ364" s="160" t="s">
        <v>235</v>
      </c>
      <c r="AK364" s="172" t="s">
        <v>3</v>
      </c>
      <c r="AL364" s="178">
        <v>2.8</v>
      </c>
      <c r="AM364" s="179" t="s">
        <v>21</v>
      </c>
      <c r="AN364" s="30" t="s">
        <v>3</v>
      </c>
      <c r="AO364" s="66">
        <v>3580</v>
      </c>
      <c r="AP364" s="67" t="s">
        <v>0</v>
      </c>
      <c r="AQ364" s="140">
        <v>30</v>
      </c>
      <c r="AR364" s="141" t="s">
        <v>2</v>
      </c>
      <c r="AS364" s="142" t="s">
        <v>209</v>
      </c>
      <c r="AT364" s="143" t="s">
        <v>3</v>
      </c>
      <c r="AU364" s="144" t="s">
        <v>235</v>
      </c>
      <c r="AV364" s="143" t="s">
        <v>3</v>
      </c>
      <c r="AW364" s="145">
        <v>3.8</v>
      </c>
      <c r="AY364" s="25"/>
      <c r="BH364" s="345"/>
      <c r="BJ364" s="111"/>
      <c r="BK364" s="325"/>
      <c r="BL364" s="113"/>
      <c r="BR364" s="193"/>
      <c r="BS364" s="69"/>
      <c r="BT364" s="349"/>
      <c r="BU364" s="70"/>
      <c r="BV364" s="381"/>
      <c r="BW364" s="93"/>
      <c r="BX364" s="93"/>
      <c r="BY364" s="345"/>
      <c r="BZ364" s="115"/>
      <c r="CA364" s="203"/>
      <c r="CB364" s="115"/>
      <c r="CC364" s="203"/>
      <c r="CD364" s="115"/>
      <c r="CE364" s="203"/>
      <c r="CF364" s="115"/>
      <c r="CG364" s="349"/>
      <c r="CH364" s="350" t="s">
        <v>169</v>
      </c>
      <c r="CI364" s="353" t="s">
        <v>3</v>
      </c>
      <c r="CJ364" s="348">
        <v>20</v>
      </c>
      <c r="CK364" s="302" t="s">
        <v>2</v>
      </c>
      <c r="CL364" s="308" t="s">
        <v>209</v>
      </c>
      <c r="CM364" s="302" t="s">
        <v>3</v>
      </c>
      <c r="CN364" s="311" t="s">
        <v>210</v>
      </c>
      <c r="CO364" s="302" t="s">
        <v>3</v>
      </c>
      <c r="CP364" s="305">
        <v>2.4</v>
      </c>
      <c r="CQ364" s="319" t="s">
        <v>211</v>
      </c>
      <c r="CR364" s="363" t="s">
        <v>3</v>
      </c>
      <c r="CS364" s="359">
        <v>2800</v>
      </c>
      <c r="CT364" s="356">
        <v>3100</v>
      </c>
      <c r="CU364" s="359">
        <v>1900</v>
      </c>
      <c r="CV364" s="356">
        <v>1900</v>
      </c>
      <c r="CW364" s="353" t="s">
        <v>3</v>
      </c>
      <c r="CX364" s="72" t="s">
        <v>59</v>
      </c>
      <c r="CY364" s="73">
        <v>4800</v>
      </c>
      <c r="CZ364" s="74">
        <v>5400</v>
      </c>
      <c r="DA364" s="75">
        <v>3400</v>
      </c>
      <c r="DB364" s="76">
        <v>3400</v>
      </c>
      <c r="DC364" s="325"/>
      <c r="DD364" s="68"/>
      <c r="DE364" s="353" t="s">
        <v>3</v>
      </c>
      <c r="DF364" s="412">
        <v>4900</v>
      </c>
      <c r="DG364" s="325" t="s">
        <v>3</v>
      </c>
      <c r="DH364" s="405">
        <v>1360</v>
      </c>
      <c r="DI364" s="325" t="s">
        <v>3</v>
      </c>
      <c r="DJ364" s="352">
        <v>10</v>
      </c>
      <c r="DK364" s="301" t="s">
        <v>2</v>
      </c>
      <c r="DL364" s="299" t="s">
        <v>209</v>
      </c>
      <c r="DM364" s="301" t="s">
        <v>3</v>
      </c>
      <c r="DN364" s="310" t="s">
        <v>210</v>
      </c>
      <c r="DO364" s="301" t="s">
        <v>3</v>
      </c>
      <c r="DP364" s="316">
        <v>8.5</v>
      </c>
      <c r="DQ364" s="325"/>
      <c r="DR364" s="68"/>
      <c r="DS364" s="325" t="s">
        <v>22</v>
      </c>
      <c r="DT364" s="374" t="s">
        <v>276</v>
      </c>
      <c r="DU364" s="364" t="s">
        <v>276</v>
      </c>
      <c r="DV364" s="364" t="s">
        <v>276</v>
      </c>
      <c r="DW364" s="366" t="s">
        <v>276</v>
      </c>
      <c r="DX364" s="325" t="s">
        <v>22</v>
      </c>
      <c r="DY364" s="281">
        <v>830</v>
      </c>
      <c r="DZ364" s="301" t="s">
        <v>3</v>
      </c>
      <c r="EA364" s="273">
        <v>8</v>
      </c>
      <c r="EB364" s="301" t="s">
        <v>2</v>
      </c>
      <c r="EC364" s="299" t="s">
        <v>209</v>
      </c>
      <c r="ED364" s="301" t="s">
        <v>3</v>
      </c>
      <c r="EE364" s="310" t="s">
        <v>210</v>
      </c>
      <c r="EF364" s="301" t="s">
        <v>3</v>
      </c>
      <c r="EG364" s="304">
        <v>5.3</v>
      </c>
      <c r="EH364" s="269" t="s">
        <v>21</v>
      </c>
      <c r="EI364" s="325" t="s">
        <v>22</v>
      </c>
      <c r="EJ364" s="281">
        <v>3360</v>
      </c>
      <c r="EK364" s="301" t="s">
        <v>3</v>
      </c>
      <c r="EL364" s="273">
        <v>30</v>
      </c>
      <c r="EM364" s="301" t="s">
        <v>2</v>
      </c>
      <c r="EN364" s="299" t="s">
        <v>209</v>
      </c>
      <c r="EO364" s="301" t="s">
        <v>3</v>
      </c>
      <c r="EP364" s="310" t="s">
        <v>210</v>
      </c>
      <c r="EQ364" s="301" t="s">
        <v>3</v>
      </c>
      <c r="ER364" s="304">
        <v>2.8</v>
      </c>
      <c r="ES364" s="292" t="s">
        <v>21</v>
      </c>
      <c r="ET364" s="269" t="s">
        <v>118</v>
      </c>
      <c r="EU364" s="325" t="s">
        <v>22</v>
      </c>
      <c r="EV364" s="78"/>
      <c r="EW364" s="325"/>
      <c r="EX364" s="439"/>
      <c r="EY364" s="79"/>
      <c r="FG364" s="28"/>
      <c r="FH364" s="28"/>
      <c r="FI364" s="28"/>
      <c r="FJ364" s="28"/>
    </row>
    <row r="365" spans="1:166" ht="15.6" customHeight="1">
      <c r="A365" s="410"/>
      <c r="B365" s="377"/>
      <c r="C365" s="380"/>
      <c r="D365" s="80" t="s">
        <v>5</v>
      </c>
      <c r="E365" s="59"/>
      <c r="F365" s="81">
        <v>46700</v>
      </c>
      <c r="G365" s="82">
        <v>118240</v>
      </c>
      <c r="H365" s="81">
        <v>42980</v>
      </c>
      <c r="I365" s="82">
        <v>114520</v>
      </c>
      <c r="J365" s="30" t="s">
        <v>3</v>
      </c>
      <c r="K365" s="83">
        <v>430</v>
      </c>
      <c r="L365" s="84">
        <v>1060</v>
      </c>
      <c r="M365" s="175" t="s">
        <v>2</v>
      </c>
      <c r="N365" s="163" t="s">
        <v>209</v>
      </c>
      <c r="O365" s="173" t="s">
        <v>0</v>
      </c>
      <c r="P365" s="163" t="s">
        <v>235</v>
      </c>
      <c r="Q365" s="173" t="s">
        <v>3</v>
      </c>
      <c r="R365" s="164">
        <v>3.1</v>
      </c>
      <c r="S365" s="252">
        <v>2.9</v>
      </c>
      <c r="T365" s="83">
        <v>400</v>
      </c>
      <c r="U365" s="84">
        <v>1020</v>
      </c>
      <c r="V365" s="175" t="s">
        <v>2</v>
      </c>
      <c r="W365" s="163" t="s">
        <v>209</v>
      </c>
      <c r="X365" s="173" t="s">
        <v>0</v>
      </c>
      <c r="Y365" s="163" t="s">
        <v>235</v>
      </c>
      <c r="Z365" s="173" t="s">
        <v>3</v>
      </c>
      <c r="AA365" s="164">
        <v>3.1</v>
      </c>
      <c r="AB365" s="165">
        <v>2.9</v>
      </c>
      <c r="AC365" s="30" t="s">
        <v>3</v>
      </c>
      <c r="AD365" s="66">
        <v>8960</v>
      </c>
      <c r="AE365" s="67" t="s">
        <v>0</v>
      </c>
      <c r="AF365" s="187">
        <v>80</v>
      </c>
      <c r="AG365" s="185" t="s">
        <v>2</v>
      </c>
      <c r="AH365" s="156" t="s">
        <v>209</v>
      </c>
      <c r="AI365" s="171" t="s">
        <v>3</v>
      </c>
      <c r="AJ365" s="180" t="s">
        <v>235</v>
      </c>
      <c r="AK365" s="181" t="s">
        <v>3</v>
      </c>
      <c r="AL365" s="182">
        <v>2.8</v>
      </c>
      <c r="AM365" s="183"/>
      <c r="AO365" s="85"/>
      <c r="AP365" s="25"/>
      <c r="AQ365" s="85"/>
      <c r="AR365" s="188"/>
      <c r="AS365"/>
      <c r="AT365" s="188"/>
      <c r="AU365"/>
      <c r="AV365" s="188"/>
      <c r="AW365"/>
      <c r="AY365" s="25"/>
      <c r="AZ365" s="25"/>
      <c r="BA365" s="137"/>
      <c r="BB365" s="138"/>
      <c r="BC365" s="25"/>
      <c r="BD365" s="138"/>
      <c r="BE365" s="25"/>
      <c r="BF365" s="138"/>
      <c r="BG365" s="25"/>
      <c r="BH365" s="345"/>
      <c r="BJ365" s="111"/>
      <c r="BK365" s="325"/>
      <c r="BL365" s="113"/>
      <c r="BR365" s="193"/>
      <c r="BS365" s="69"/>
      <c r="BT365" s="349"/>
      <c r="BU365" s="70"/>
      <c r="BV365" s="381"/>
      <c r="BW365" s="93"/>
      <c r="BX365" s="93"/>
      <c r="BY365" s="345"/>
      <c r="BZ365" s="115"/>
      <c r="CA365" s="203"/>
      <c r="CB365" s="115"/>
      <c r="CC365" s="203"/>
      <c r="CD365" s="115"/>
      <c r="CE365" s="203"/>
      <c r="CF365" s="115"/>
      <c r="CG365" s="349"/>
      <c r="CH365" s="350"/>
      <c r="CI365" s="353"/>
      <c r="CJ365" s="348"/>
      <c r="CK365" s="302"/>
      <c r="CL365" s="308"/>
      <c r="CM365" s="302"/>
      <c r="CN365" s="311"/>
      <c r="CO365" s="302"/>
      <c r="CP365" s="305"/>
      <c r="CQ365" s="319"/>
      <c r="CR365" s="363"/>
      <c r="CS365" s="360"/>
      <c r="CT365" s="357"/>
      <c r="CU365" s="360"/>
      <c r="CV365" s="357"/>
      <c r="CW365" s="353"/>
      <c r="CX365" s="22" t="s">
        <v>60</v>
      </c>
      <c r="CY365" s="87">
        <v>2600</v>
      </c>
      <c r="CZ365" s="88">
        <v>2900</v>
      </c>
      <c r="DA365" s="89">
        <v>1800</v>
      </c>
      <c r="DB365" s="90">
        <v>1800</v>
      </c>
      <c r="DC365" s="325"/>
      <c r="DD365" s="68"/>
      <c r="DE365" s="353"/>
      <c r="DF365" s="413"/>
      <c r="DG365" s="325"/>
      <c r="DH365" s="406"/>
      <c r="DI365" s="325"/>
      <c r="DJ365" s="348"/>
      <c r="DK365" s="302"/>
      <c r="DL365" s="308"/>
      <c r="DM365" s="302"/>
      <c r="DN365" s="311"/>
      <c r="DO365" s="302"/>
      <c r="DP365" s="317"/>
      <c r="DQ365" s="325"/>
      <c r="DR365" s="68"/>
      <c r="DS365" s="325"/>
      <c r="DT365" s="375"/>
      <c r="DU365" s="365"/>
      <c r="DV365" s="365"/>
      <c r="DW365" s="367"/>
      <c r="DX365" s="325"/>
      <c r="DY365" s="282"/>
      <c r="DZ365" s="302"/>
      <c r="EA365" s="276"/>
      <c r="EB365" s="302"/>
      <c r="EC365" s="308"/>
      <c r="ED365" s="302"/>
      <c r="EE365" s="311"/>
      <c r="EF365" s="302"/>
      <c r="EG365" s="305"/>
      <c r="EH365" s="270"/>
      <c r="EI365" s="325"/>
      <c r="EJ365" s="282"/>
      <c r="EK365" s="302"/>
      <c r="EL365" s="276"/>
      <c r="EM365" s="302"/>
      <c r="EN365" s="308"/>
      <c r="EO365" s="302"/>
      <c r="EP365" s="311"/>
      <c r="EQ365" s="302"/>
      <c r="ER365" s="305"/>
      <c r="ES365" s="293"/>
      <c r="ET365" s="270"/>
      <c r="EU365" s="325"/>
      <c r="EV365" s="91">
        <v>2310</v>
      </c>
      <c r="EW365" s="325"/>
      <c r="EX365" s="439"/>
      <c r="EY365" s="79"/>
      <c r="FG365" s="28"/>
      <c r="FH365" s="28"/>
      <c r="FI365" s="28"/>
      <c r="FJ365" s="28"/>
    </row>
    <row r="366" spans="1:166" ht="15.6" customHeight="1">
      <c r="A366" s="410"/>
      <c r="B366" s="377"/>
      <c r="C366" s="385" t="s">
        <v>26</v>
      </c>
      <c r="D366" s="80" t="s">
        <v>28</v>
      </c>
      <c r="E366" s="59"/>
      <c r="F366" s="81">
        <v>118240</v>
      </c>
      <c r="G366" s="82">
        <v>207840</v>
      </c>
      <c r="H366" s="81">
        <v>114520</v>
      </c>
      <c r="I366" s="82">
        <v>204120</v>
      </c>
      <c r="J366" s="30" t="s">
        <v>3</v>
      </c>
      <c r="K366" s="83">
        <v>1060</v>
      </c>
      <c r="L366" s="84">
        <v>1960</v>
      </c>
      <c r="M366" s="175" t="s">
        <v>2</v>
      </c>
      <c r="N366" s="163" t="s">
        <v>209</v>
      </c>
      <c r="O366" s="173" t="s">
        <v>0</v>
      </c>
      <c r="P366" s="163" t="s">
        <v>235</v>
      </c>
      <c r="Q366" s="173" t="s">
        <v>3</v>
      </c>
      <c r="R366" s="164">
        <v>2.9</v>
      </c>
      <c r="S366" s="252">
        <v>2.8</v>
      </c>
      <c r="T366" s="83">
        <v>1020</v>
      </c>
      <c r="U366" s="84">
        <v>1920</v>
      </c>
      <c r="V366" s="175" t="s">
        <v>2</v>
      </c>
      <c r="W366" s="163" t="s">
        <v>209</v>
      </c>
      <c r="X366" s="173" t="s">
        <v>0</v>
      </c>
      <c r="Y366" s="163" t="s">
        <v>235</v>
      </c>
      <c r="Z366" s="173" t="s">
        <v>3</v>
      </c>
      <c r="AA366" s="164">
        <v>2.9</v>
      </c>
      <c r="AB366" s="165">
        <v>2.8</v>
      </c>
      <c r="AC366" s="92"/>
      <c r="AF366" s="94"/>
      <c r="AN366" s="92"/>
      <c r="AX366" s="30" t="s">
        <v>3</v>
      </c>
      <c r="AY366" s="139">
        <v>17920</v>
      </c>
      <c r="AZ366" s="30" t="s">
        <v>3</v>
      </c>
      <c r="BA366" s="140">
        <v>170</v>
      </c>
      <c r="BB366" s="141" t="s">
        <v>2</v>
      </c>
      <c r="BC366" s="142" t="s">
        <v>209</v>
      </c>
      <c r="BD366" s="143" t="s">
        <v>3</v>
      </c>
      <c r="BE366" s="144" t="s">
        <v>235</v>
      </c>
      <c r="BF366" s="141" t="s">
        <v>3</v>
      </c>
      <c r="BG366" s="145">
        <v>2.7</v>
      </c>
      <c r="BH366" s="345"/>
      <c r="BJ366" s="68"/>
      <c r="BK366" s="325"/>
      <c r="BL366" s="113"/>
      <c r="BR366" s="193"/>
      <c r="BS366" s="69"/>
      <c r="BT366" s="349"/>
      <c r="BU366" s="70"/>
      <c r="BV366" s="381"/>
      <c r="BW366" s="93"/>
      <c r="BX366" s="93"/>
      <c r="BY366" s="345"/>
      <c r="BZ366" s="115"/>
      <c r="CA366" s="203"/>
      <c r="CB366" s="115"/>
      <c r="CC366" s="203"/>
      <c r="CD366" s="115"/>
      <c r="CE366" s="203"/>
      <c r="CF366" s="115"/>
      <c r="CG366" s="349"/>
      <c r="CH366" s="351">
        <v>2070</v>
      </c>
      <c r="CI366" s="353"/>
      <c r="CJ366" s="348"/>
      <c r="CK366" s="302"/>
      <c r="CL366" s="308"/>
      <c r="CM366" s="302"/>
      <c r="CN366" s="311"/>
      <c r="CO366" s="302"/>
      <c r="CP366" s="305"/>
      <c r="CQ366" s="319"/>
      <c r="CR366" s="363"/>
      <c r="CS366" s="360"/>
      <c r="CT366" s="357"/>
      <c r="CU366" s="360"/>
      <c r="CV366" s="357"/>
      <c r="CW366" s="353"/>
      <c r="CX366" s="22" t="s">
        <v>61</v>
      </c>
      <c r="CY366" s="87">
        <v>2300</v>
      </c>
      <c r="CZ366" s="88">
        <v>2500</v>
      </c>
      <c r="DA366" s="89">
        <v>1600</v>
      </c>
      <c r="DB366" s="90">
        <v>1600</v>
      </c>
      <c r="DC366" s="325"/>
      <c r="DD366" s="346" t="s">
        <v>77</v>
      </c>
      <c r="DE366" s="69"/>
      <c r="DF366" s="97"/>
      <c r="DG366" s="349"/>
      <c r="DH366" s="406"/>
      <c r="DI366" s="325"/>
      <c r="DJ366" s="348"/>
      <c r="DK366" s="302"/>
      <c r="DL366" s="308"/>
      <c r="DM366" s="302"/>
      <c r="DN366" s="311"/>
      <c r="DO366" s="302"/>
      <c r="DP366" s="317"/>
      <c r="DQ366" s="325"/>
      <c r="DR366" s="68"/>
      <c r="DS366" s="325"/>
      <c r="DT366" s="368">
        <v>0.01</v>
      </c>
      <c r="DU366" s="370">
        <v>0.03</v>
      </c>
      <c r="DV366" s="370">
        <v>0.04</v>
      </c>
      <c r="DW366" s="372">
        <v>0.05</v>
      </c>
      <c r="DX366" s="325"/>
      <c r="DY366" s="282"/>
      <c r="DZ366" s="302"/>
      <c r="EA366" s="276"/>
      <c r="EB366" s="302"/>
      <c r="EC366" s="308"/>
      <c r="ED366" s="302"/>
      <c r="EE366" s="311"/>
      <c r="EF366" s="302"/>
      <c r="EG366" s="305"/>
      <c r="EH366" s="270"/>
      <c r="EI366" s="325"/>
      <c r="EJ366" s="282"/>
      <c r="EK366" s="302"/>
      <c r="EL366" s="276"/>
      <c r="EM366" s="302"/>
      <c r="EN366" s="308"/>
      <c r="EO366" s="302"/>
      <c r="EP366" s="311"/>
      <c r="EQ366" s="302"/>
      <c r="ER366" s="305"/>
      <c r="ES366" s="293"/>
      <c r="ET366" s="270"/>
      <c r="EU366" s="325"/>
      <c r="EV366" s="209">
        <v>20</v>
      </c>
      <c r="EW366" s="325"/>
      <c r="EX366" s="439"/>
      <c r="EY366" s="79"/>
      <c r="FG366" s="28"/>
      <c r="FH366" s="28"/>
      <c r="FI366" s="28"/>
      <c r="FJ366" s="28"/>
    </row>
    <row r="367" spans="1:166" ht="15.6" customHeight="1">
      <c r="A367" s="410"/>
      <c r="B367" s="377"/>
      <c r="C367" s="386"/>
      <c r="D367" s="98" t="s">
        <v>4</v>
      </c>
      <c r="E367" s="59"/>
      <c r="F367" s="99">
        <v>207840</v>
      </c>
      <c r="G367" s="100"/>
      <c r="H367" s="99">
        <v>204120</v>
      </c>
      <c r="I367" s="100"/>
      <c r="J367" s="30" t="s">
        <v>3</v>
      </c>
      <c r="K367" s="66">
        <v>1960</v>
      </c>
      <c r="L367" s="101"/>
      <c r="M367" s="176" t="s">
        <v>2</v>
      </c>
      <c r="N367" s="166" t="s">
        <v>209</v>
      </c>
      <c r="O367" s="174" t="s">
        <v>0</v>
      </c>
      <c r="P367" s="166" t="s">
        <v>235</v>
      </c>
      <c r="Q367" s="174" t="s">
        <v>3</v>
      </c>
      <c r="R367" s="167">
        <v>2.8</v>
      </c>
      <c r="S367" s="168"/>
      <c r="T367" s="66">
        <v>1920</v>
      </c>
      <c r="U367" s="101"/>
      <c r="V367" s="176" t="s">
        <v>2</v>
      </c>
      <c r="W367" s="166" t="s">
        <v>209</v>
      </c>
      <c r="X367" s="174" t="s">
        <v>0</v>
      </c>
      <c r="Y367" s="166" t="s">
        <v>235</v>
      </c>
      <c r="Z367" s="174" t="s">
        <v>3</v>
      </c>
      <c r="AA367" s="167">
        <v>2.8</v>
      </c>
      <c r="AB367" s="169"/>
      <c r="AC367" s="92"/>
      <c r="AF367" s="102"/>
      <c r="AN367" s="92"/>
      <c r="AO367" s="103"/>
      <c r="AP367" s="27"/>
      <c r="AQ367" s="102"/>
      <c r="AX367" s="25"/>
      <c r="AY367" s="25"/>
      <c r="AZ367" s="25"/>
      <c r="BA367" s="25"/>
      <c r="BB367" s="25"/>
      <c r="BC367" s="25"/>
      <c r="BD367" s="25"/>
      <c r="BE367" s="25"/>
      <c r="BF367" s="25"/>
      <c r="BG367" s="25"/>
      <c r="BH367" s="345"/>
      <c r="BJ367" s="68"/>
      <c r="BK367" s="325"/>
      <c r="BL367" s="113"/>
      <c r="BR367" s="193"/>
      <c r="BS367" s="69"/>
      <c r="BT367" s="349"/>
      <c r="BU367" s="70"/>
      <c r="BV367" s="381"/>
      <c r="BW367" s="93"/>
      <c r="BX367" s="93"/>
      <c r="BY367" s="345"/>
      <c r="BZ367" s="115"/>
      <c r="CA367" s="203"/>
      <c r="CB367" s="115"/>
      <c r="CC367" s="203"/>
      <c r="CD367" s="115"/>
      <c r="CE367" s="203"/>
      <c r="CF367" s="115"/>
      <c r="CG367" s="349"/>
      <c r="CH367" s="351"/>
      <c r="CI367" s="353"/>
      <c r="CJ367" s="348"/>
      <c r="CK367" s="302"/>
      <c r="CL367" s="308"/>
      <c r="CM367" s="302"/>
      <c r="CN367" s="311"/>
      <c r="CO367" s="302"/>
      <c r="CP367" s="305"/>
      <c r="CQ367" s="319"/>
      <c r="CR367" s="363"/>
      <c r="CS367" s="361"/>
      <c r="CT367" s="358"/>
      <c r="CU367" s="361"/>
      <c r="CV367" s="358"/>
      <c r="CW367" s="353"/>
      <c r="CX367" s="105" t="s">
        <v>62</v>
      </c>
      <c r="CY367" s="106">
        <v>2000</v>
      </c>
      <c r="CZ367" s="107">
        <v>2300</v>
      </c>
      <c r="DA367" s="108">
        <v>1400</v>
      </c>
      <c r="DB367" s="104">
        <v>1400</v>
      </c>
      <c r="DC367" s="325"/>
      <c r="DD367" s="346"/>
      <c r="DE367" s="69"/>
      <c r="DF367" s="27"/>
      <c r="DG367" s="349"/>
      <c r="DH367" s="407"/>
      <c r="DI367" s="325"/>
      <c r="DJ367" s="348"/>
      <c r="DK367" s="303"/>
      <c r="DL367" s="309"/>
      <c r="DM367" s="303"/>
      <c r="DN367" s="312"/>
      <c r="DO367" s="303"/>
      <c r="DP367" s="318"/>
      <c r="DQ367" s="325"/>
      <c r="DR367" s="68"/>
      <c r="DS367" s="325"/>
      <c r="DT367" s="369"/>
      <c r="DU367" s="371"/>
      <c r="DV367" s="371"/>
      <c r="DW367" s="373"/>
      <c r="DX367" s="325"/>
      <c r="DY367" s="283"/>
      <c r="DZ367" s="303"/>
      <c r="EA367" s="307"/>
      <c r="EB367" s="303"/>
      <c r="EC367" s="309"/>
      <c r="ED367" s="303"/>
      <c r="EE367" s="312"/>
      <c r="EF367" s="303"/>
      <c r="EG367" s="306"/>
      <c r="EH367" s="271"/>
      <c r="EI367" s="325"/>
      <c r="EJ367" s="283"/>
      <c r="EK367" s="303"/>
      <c r="EL367" s="307"/>
      <c r="EM367" s="303"/>
      <c r="EN367" s="309"/>
      <c r="EO367" s="303"/>
      <c r="EP367" s="312"/>
      <c r="EQ367" s="303"/>
      <c r="ER367" s="306"/>
      <c r="ES367" s="294"/>
      <c r="ET367" s="271"/>
      <c r="EU367" s="325"/>
      <c r="EV367" s="109" t="s">
        <v>118</v>
      </c>
      <c r="EW367" s="325"/>
      <c r="EX367" s="439"/>
      <c r="EY367" s="79"/>
      <c r="FG367" s="28"/>
      <c r="FH367" s="28"/>
      <c r="FI367" s="28"/>
      <c r="FJ367" s="28"/>
    </row>
    <row r="368" spans="1:166" ht="15.6" customHeight="1">
      <c r="A368" s="410"/>
      <c r="B368" s="382" t="s">
        <v>17</v>
      </c>
      <c r="C368" s="379" t="s">
        <v>25</v>
      </c>
      <c r="D368" s="58" t="s">
        <v>6</v>
      </c>
      <c r="E368" s="59"/>
      <c r="F368" s="60">
        <v>36760</v>
      </c>
      <c r="G368" s="61">
        <v>45720</v>
      </c>
      <c r="H368" s="60">
        <v>33260</v>
      </c>
      <c r="I368" s="61">
        <v>42220</v>
      </c>
      <c r="J368" s="30" t="s">
        <v>3</v>
      </c>
      <c r="K368" s="62">
        <v>340</v>
      </c>
      <c r="L368" s="63">
        <v>420</v>
      </c>
      <c r="M368" s="159" t="s">
        <v>2</v>
      </c>
      <c r="N368" s="158" t="s">
        <v>209</v>
      </c>
      <c r="O368" s="172" t="s">
        <v>3</v>
      </c>
      <c r="P368" s="160" t="s">
        <v>235</v>
      </c>
      <c r="Q368" s="172" t="s">
        <v>3</v>
      </c>
      <c r="R368" s="161">
        <v>3.2</v>
      </c>
      <c r="S368" s="162">
        <v>3.1</v>
      </c>
      <c r="T368" s="62">
        <v>310</v>
      </c>
      <c r="U368" s="63">
        <v>390</v>
      </c>
      <c r="V368" s="159" t="s">
        <v>2</v>
      </c>
      <c r="W368" s="158" t="s">
        <v>209</v>
      </c>
      <c r="X368" s="172" t="s">
        <v>3</v>
      </c>
      <c r="Y368" s="160" t="s">
        <v>235</v>
      </c>
      <c r="Z368" s="172" t="s">
        <v>3</v>
      </c>
      <c r="AA368" s="161">
        <v>3.1</v>
      </c>
      <c r="AB368" s="177">
        <v>3.1</v>
      </c>
      <c r="AC368" s="30" t="s">
        <v>3</v>
      </c>
      <c r="AD368" s="64">
        <v>8960</v>
      </c>
      <c r="AE368" s="65" t="s">
        <v>0</v>
      </c>
      <c r="AF368" s="186">
        <v>80</v>
      </c>
      <c r="AG368" s="184" t="s">
        <v>2</v>
      </c>
      <c r="AH368" s="158" t="s">
        <v>209</v>
      </c>
      <c r="AI368" s="172" t="s">
        <v>3</v>
      </c>
      <c r="AJ368" s="160" t="s">
        <v>235</v>
      </c>
      <c r="AK368" s="172" t="s">
        <v>3</v>
      </c>
      <c r="AL368" s="178">
        <v>2.8</v>
      </c>
      <c r="AM368" s="179" t="s">
        <v>21</v>
      </c>
      <c r="AN368" s="30" t="s">
        <v>3</v>
      </c>
      <c r="AO368" s="66">
        <v>3580</v>
      </c>
      <c r="AP368" s="67" t="s">
        <v>0</v>
      </c>
      <c r="AQ368" s="140">
        <v>30</v>
      </c>
      <c r="AR368" s="141" t="s">
        <v>2</v>
      </c>
      <c r="AS368" s="142" t="s">
        <v>209</v>
      </c>
      <c r="AT368" s="143" t="s">
        <v>3</v>
      </c>
      <c r="AU368" s="144" t="s">
        <v>235</v>
      </c>
      <c r="AV368" s="143" t="s">
        <v>3</v>
      </c>
      <c r="AW368" s="145">
        <v>3.8</v>
      </c>
      <c r="AY368" s="25"/>
      <c r="BH368" s="345"/>
      <c r="BJ368" s="39"/>
      <c r="BK368" s="325"/>
      <c r="BL368" s="113"/>
      <c r="BR368" s="193"/>
      <c r="BS368" s="69"/>
      <c r="BT368" s="349"/>
      <c r="BU368" s="70"/>
      <c r="BV368" s="381"/>
      <c r="BW368" s="93"/>
      <c r="BX368" s="93"/>
      <c r="BY368" s="345"/>
      <c r="BZ368"/>
      <c r="CA368"/>
      <c r="CB368"/>
      <c r="CC368"/>
      <c r="CD368"/>
      <c r="CE368"/>
      <c r="CF368"/>
      <c r="CG368" s="349"/>
      <c r="CH368" s="350" t="s">
        <v>170</v>
      </c>
      <c r="CI368" s="353" t="s">
        <v>3</v>
      </c>
      <c r="CJ368" s="348">
        <v>10</v>
      </c>
      <c r="CK368" s="302" t="s">
        <v>2</v>
      </c>
      <c r="CL368" s="308" t="s">
        <v>209</v>
      </c>
      <c r="CM368" s="302" t="s">
        <v>3</v>
      </c>
      <c r="CN368" s="311" t="s">
        <v>210</v>
      </c>
      <c r="CO368" s="302" t="s">
        <v>3</v>
      </c>
      <c r="CP368" s="305">
        <v>4.3</v>
      </c>
      <c r="CQ368" s="319" t="s">
        <v>211</v>
      </c>
      <c r="CR368" s="363" t="s">
        <v>3</v>
      </c>
      <c r="CS368" s="359">
        <v>3000</v>
      </c>
      <c r="CT368" s="356">
        <v>3300</v>
      </c>
      <c r="CU368" s="359">
        <v>2100</v>
      </c>
      <c r="CV368" s="356">
        <v>2100</v>
      </c>
      <c r="CW368" s="353" t="s">
        <v>3</v>
      </c>
      <c r="CX368" s="72" t="s">
        <v>59</v>
      </c>
      <c r="CY368" s="73">
        <v>5400</v>
      </c>
      <c r="CZ368" s="74">
        <v>6000</v>
      </c>
      <c r="DA368" s="75">
        <v>3700</v>
      </c>
      <c r="DB368" s="76">
        <v>3700</v>
      </c>
      <c r="DC368" s="325"/>
      <c r="DD368" s="112"/>
      <c r="DE368" s="353" t="s">
        <v>3</v>
      </c>
      <c r="DF368" s="412">
        <v>4900</v>
      </c>
      <c r="DG368" s="325" t="s">
        <v>3</v>
      </c>
      <c r="DH368" s="405">
        <v>1280</v>
      </c>
      <c r="DI368" s="325" t="s">
        <v>3</v>
      </c>
      <c r="DJ368" s="352">
        <v>10</v>
      </c>
      <c r="DK368" s="301" t="s">
        <v>2</v>
      </c>
      <c r="DL368" s="299" t="s">
        <v>209</v>
      </c>
      <c r="DM368" s="301" t="s">
        <v>3</v>
      </c>
      <c r="DN368" s="310" t="s">
        <v>210</v>
      </c>
      <c r="DO368" s="301" t="s">
        <v>3</v>
      </c>
      <c r="DP368" s="316">
        <v>8</v>
      </c>
      <c r="DQ368" s="325"/>
      <c r="DR368" s="346"/>
      <c r="DS368" s="325" t="s">
        <v>22</v>
      </c>
      <c r="DT368" s="374" t="s">
        <v>276</v>
      </c>
      <c r="DU368" s="364" t="s">
        <v>276</v>
      </c>
      <c r="DV368" s="364" t="s">
        <v>276</v>
      </c>
      <c r="DW368" s="366" t="s">
        <v>276</v>
      </c>
      <c r="DX368" s="325" t="s">
        <v>22</v>
      </c>
      <c r="DY368" s="281">
        <v>780</v>
      </c>
      <c r="DZ368" s="301" t="s">
        <v>3</v>
      </c>
      <c r="EA368" s="273">
        <v>8</v>
      </c>
      <c r="EB368" s="301" t="s">
        <v>2</v>
      </c>
      <c r="EC368" s="299" t="s">
        <v>209</v>
      </c>
      <c r="ED368" s="301" t="s">
        <v>3</v>
      </c>
      <c r="EE368" s="310" t="s">
        <v>210</v>
      </c>
      <c r="EF368" s="301" t="s">
        <v>3</v>
      </c>
      <c r="EG368" s="304">
        <v>5</v>
      </c>
      <c r="EH368" s="269" t="s">
        <v>21</v>
      </c>
      <c r="EI368" s="325" t="s">
        <v>22</v>
      </c>
      <c r="EJ368" s="281">
        <v>3160</v>
      </c>
      <c r="EK368" s="301" t="s">
        <v>3</v>
      </c>
      <c r="EL368" s="273">
        <v>30</v>
      </c>
      <c r="EM368" s="301" t="s">
        <v>2</v>
      </c>
      <c r="EN368" s="299" t="s">
        <v>209</v>
      </c>
      <c r="EO368" s="301" t="s">
        <v>3</v>
      </c>
      <c r="EP368" s="310" t="s">
        <v>210</v>
      </c>
      <c r="EQ368" s="301" t="s">
        <v>3</v>
      </c>
      <c r="ER368" s="304">
        <v>2.7</v>
      </c>
      <c r="ES368" s="292" t="s">
        <v>21</v>
      </c>
      <c r="ET368" s="269" t="s">
        <v>118</v>
      </c>
      <c r="EU368" s="325" t="s">
        <v>22</v>
      </c>
      <c r="EV368" s="78"/>
      <c r="EW368" s="325"/>
      <c r="EX368" s="439"/>
      <c r="EY368" s="79"/>
      <c r="FG368" s="28"/>
      <c r="FH368" s="28"/>
      <c r="FI368" s="28"/>
      <c r="FJ368" s="28"/>
    </row>
    <row r="369" spans="1:166" ht="15.6" customHeight="1">
      <c r="A369" s="410"/>
      <c r="B369" s="383"/>
      <c r="C369" s="380"/>
      <c r="D369" s="80" t="s">
        <v>5</v>
      </c>
      <c r="E369" s="59"/>
      <c r="F369" s="81">
        <v>45720</v>
      </c>
      <c r="G369" s="82">
        <v>117260</v>
      </c>
      <c r="H369" s="81">
        <v>42220</v>
      </c>
      <c r="I369" s="82">
        <v>113760</v>
      </c>
      <c r="J369" s="30" t="s">
        <v>3</v>
      </c>
      <c r="K369" s="83">
        <v>420</v>
      </c>
      <c r="L369" s="84">
        <v>1050</v>
      </c>
      <c r="M369" s="175" t="s">
        <v>2</v>
      </c>
      <c r="N369" s="163" t="s">
        <v>209</v>
      </c>
      <c r="O369" s="173" t="s">
        <v>0</v>
      </c>
      <c r="P369" s="163" t="s">
        <v>235</v>
      </c>
      <c r="Q369" s="173" t="s">
        <v>3</v>
      </c>
      <c r="R369" s="164">
        <v>3.1</v>
      </c>
      <c r="S369" s="252">
        <v>2.9</v>
      </c>
      <c r="T369" s="83">
        <v>390</v>
      </c>
      <c r="U369" s="84">
        <v>1010</v>
      </c>
      <c r="V369" s="175" t="s">
        <v>2</v>
      </c>
      <c r="W369" s="163" t="s">
        <v>209</v>
      </c>
      <c r="X369" s="173" t="s">
        <v>0</v>
      </c>
      <c r="Y369" s="163" t="s">
        <v>235</v>
      </c>
      <c r="Z369" s="173" t="s">
        <v>3</v>
      </c>
      <c r="AA369" s="164">
        <v>3.1</v>
      </c>
      <c r="AB369" s="165">
        <v>2.9</v>
      </c>
      <c r="AC369" s="30" t="s">
        <v>3</v>
      </c>
      <c r="AD369" s="66">
        <v>8960</v>
      </c>
      <c r="AE369" s="67" t="s">
        <v>0</v>
      </c>
      <c r="AF369" s="187">
        <v>80</v>
      </c>
      <c r="AG369" s="185" t="s">
        <v>2</v>
      </c>
      <c r="AH369" s="156" t="s">
        <v>209</v>
      </c>
      <c r="AI369" s="171" t="s">
        <v>3</v>
      </c>
      <c r="AJ369" s="180" t="s">
        <v>235</v>
      </c>
      <c r="AK369" s="181" t="s">
        <v>3</v>
      </c>
      <c r="AL369" s="182">
        <v>2.8</v>
      </c>
      <c r="AM369" s="183"/>
      <c r="AO369" s="85"/>
      <c r="AP369" s="25"/>
      <c r="AQ369" s="85"/>
      <c r="AR369" s="188"/>
      <c r="AS369"/>
      <c r="AT369" s="188"/>
      <c r="AU369"/>
      <c r="AV369" s="188"/>
      <c r="AW369"/>
      <c r="AY369" s="25"/>
      <c r="AZ369" s="25"/>
      <c r="BA369" s="137"/>
      <c r="BB369" s="138"/>
      <c r="BC369" s="25"/>
      <c r="BD369" s="138"/>
      <c r="BE369" s="25"/>
      <c r="BF369" s="138"/>
      <c r="BG369" s="25"/>
      <c r="BH369" s="345"/>
      <c r="BJ369" s="39"/>
      <c r="BK369" s="325"/>
      <c r="BL369" s="113"/>
      <c r="BR369" s="193"/>
      <c r="BS369" s="69"/>
      <c r="BT369" s="349"/>
      <c r="BU369" s="70"/>
      <c r="BV369" s="381"/>
      <c r="BW369" s="93"/>
      <c r="BX369" s="93"/>
      <c r="BY369" s="345"/>
      <c r="BZ369"/>
      <c r="CA369"/>
      <c r="CB369"/>
      <c r="CC369"/>
      <c r="CD369"/>
      <c r="CE369"/>
      <c r="CF369"/>
      <c r="CG369" s="349"/>
      <c r="CH369" s="350"/>
      <c r="CI369" s="353"/>
      <c r="CJ369" s="348"/>
      <c r="CK369" s="302"/>
      <c r="CL369" s="308"/>
      <c r="CM369" s="302"/>
      <c r="CN369" s="311"/>
      <c r="CO369" s="302"/>
      <c r="CP369" s="305"/>
      <c r="CQ369" s="319"/>
      <c r="CR369" s="363"/>
      <c r="CS369" s="360"/>
      <c r="CT369" s="357"/>
      <c r="CU369" s="360"/>
      <c r="CV369" s="357"/>
      <c r="CW369" s="353"/>
      <c r="CX369" s="22" t="s">
        <v>60</v>
      </c>
      <c r="CY369" s="87">
        <v>2900</v>
      </c>
      <c r="CZ369" s="88">
        <v>3300</v>
      </c>
      <c r="DA369" s="89">
        <v>2000</v>
      </c>
      <c r="DB369" s="90">
        <v>2000</v>
      </c>
      <c r="DC369" s="325"/>
      <c r="DD369" s="112"/>
      <c r="DE369" s="353"/>
      <c r="DF369" s="413"/>
      <c r="DG369" s="325"/>
      <c r="DH369" s="406"/>
      <c r="DI369" s="325"/>
      <c r="DJ369" s="348"/>
      <c r="DK369" s="302"/>
      <c r="DL369" s="308"/>
      <c r="DM369" s="302"/>
      <c r="DN369" s="311"/>
      <c r="DO369" s="302"/>
      <c r="DP369" s="317"/>
      <c r="DQ369" s="325"/>
      <c r="DR369" s="346"/>
      <c r="DS369" s="325"/>
      <c r="DT369" s="375"/>
      <c r="DU369" s="365"/>
      <c r="DV369" s="365"/>
      <c r="DW369" s="367"/>
      <c r="DX369" s="325"/>
      <c r="DY369" s="282"/>
      <c r="DZ369" s="302"/>
      <c r="EA369" s="276"/>
      <c r="EB369" s="302"/>
      <c r="EC369" s="308"/>
      <c r="ED369" s="302"/>
      <c r="EE369" s="311"/>
      <c r="EF369" s="302"/>
      <c r="EG369" s="305"/>
      <c r="EH369" s="270"/>
      <c r="EI369" s="325"/>
      <c r="EJ369" s="282"/>
      <c r="EK369" s="302"/>
      <c r="EL369" s="276"/>
      <c r="EM369" s="302"/>
      <c r="EN369" s="308"/>
      <c r="EO369" s="302"/>
      <c r="EP369" s="311"/>
      <c r="EQ369" s="302"/>
      <c r="ER369" s="305"/>
      <c r="ES369" s="293"/>
      <c r="ET369" s="270"/>
      <c r="EU369" s="325"/>
      <c r="EV369" s="91">
        <v>2170</v>
      </c>
      <c r="EW369" s="325"/>
      <c r="EX369" s="439"/>
      <c r="EY369" s="79"/>
      <c r="FG369" s="28"/>
      <c r="FH369" s="28"/>
      <c r="FI369" s="28"/>
      <c r="FJ369" s="28"/>
    </row>
    <row r="370" spans="1:166" ht="15.6" customHeight="1">
      <c r="A370" s="410"/>
      <c r="B370" s="383"/>
      <c r="C370" s="385" t="s">
        <v>26</v>
      </c>
      <c r="D370" s="80" t="s">
        <v>28</v>
      </c>
      <c r="E370" s="59"/>
      <c r="F370" s="81">
        <v>117260</v>
      </c>
      <c r="G370" s="82">
        <v>206860</v>
      </c>
      <c r="H370" s="81">
        <v>113760</v>
      </c>
      <c r="I370" s="82">
        <v>203360</v>
      </c>
      <c r="J370" s="30" t="s">
        <v>3</v>
      </c>
      <c r="K370" s="83">
        <v>1050</v>
      </c>
      <c r="L370" s="84">
        <v>1950</v>
      </c>
      <c r="M370" s="175" t="s">
        <v>2</v>
      </c>
      <c r="N370" s="163" t="s">
        <v>209</v>
      </c>
      <c r="O370" s="173" t="s">
        <v>0</v>
      </c>
      <c r="P370" s="163" t="s">
        <v>235</v>
      </c>
      <c r="Q370" s="173" t="s">
        <v>3</v>
      </c>
      <c r="R370" s="164">
        <v>2.9</v>
      </c>
      <c r="S370" s="252">
        <v>2.8</v>
      </c>
      <c r="T370" s="83">
        <v>1010</v>
      </c>
      <c r="U370" s="84">
        <v>1910</v>
      </c>
      <c r="V370" s="175" t="s">
        <v>2</v>
      </c>
      <c r="W370" s="163" t="s">
        <v>209</v>
      </c>
      <c r="X370" s="173" t="s">
        <v>0</v>
      </c>
      <c r="Y370" s="163" t="s">
        <v>235</v>
      </c>
      <c r="Z370" s="173" t="s">
        <v>3</v>
      </c>
      <c r="AA370" s="164">
        <v>2.9</v>
      </c>
      <c r="AB370" s="165">
        <v>2.8</v>
      </c>
      <c r="AC370" s="92"/>
      <c r="AF370" s="94"/>
      <c r="AN370" s="92"/>
      <c r="AX370" s="30" t="s">
        <v>3</v>
      </c>
      <c r="AY370" s="139">
        <v>17920</v>
      </c>
      <c r="AZ370" s="30" t="s">
        <v>3</v>
      </c>
      <c r="BA370" s="140">
        <v>170</v>
      </c>
      <c r="BB370" s="141" t="s">
        <v>2</v>
      </c>
      <c r="BC370" s="142" t="s">
        <v>209</v>
      </c>
      <c r="BD370" s="143" t="s">
        <v>3</v>
      </c>
      <c r="BE370" s="144" t="s">
        <v>235</v>
      </c>
      <c r="BF370" s="141" t="s">
        <v>3</v>
      </c>
      <c r="BG370" s="145">
        <v>2.7</v>
      </c>
      <c r="BH370" s="345"/>
      <c r="BJ370" s="68"/>
      <c r="BK370" s="325"/>
      <c r="BL370" s="113"/>
      <c r="BR370" s="193"/>
      <c r="BS370" s="69"/>
      <c r="BT370" s="349"/>
      <c r="BU370" s="70"/>
      <c r="BV370" s="381"/>
      <c r="BW370" s="93"/>
      <c r="BX370" s="93"/>
      <c r="BY370" s="345"/>
      <c r="BZ370"/>
      <c r="CA370"/>
      <c r="CB370"/>
      <c r="CC370"/>
      <c r="CD370"/>
      <c r="CE370"/>
      <c r="CF370"/>
      <c r="CG370" s="349"/>
      <c r="CH370" s="351">
        <v>1860</v>
      </c>
      <c r="CI370" s="353"/>
      <c r="CJ370" s="348"/>
      <c r="CK370" s="302"/>
      <c r="CL370" s="308"/>
      <c r="CM370" s="302"/>
      <c r="CN370" s="311"/>
      <c r="CO370" s="302"/>
      <c r="CP370" s="305"/>
      <c r="CQ370" s="319"/>
      <c r="CR370" s="363"/>
      <c r="CS370" s="360"/>
      <c r="CT370" s="357"/>
      <c r="CU370" s="360"/>
      <c r="CV370" s="357"/>
      <c r="CW370" s="353"/>
      <c r="CX370" s="22" t="s">
        <v>61</v>
      </c>
      <c r="CY370" s="87">
        <v>2500</v>
      </c>
      <c r="CZ370" s="88">
        <v>2800</v>
      </c>
      <c r="DA370" s="89">
        <v>1800</v>
      </c>
      <c r="DB370" s="90">
        <v>1800</v>
      </c>
      <c r="DC370" s="325"/>
      <c r="DD370" s="68"/>
      <c r="DE370" s="69"/>
      <c r="DF370" s="97"/>
      <c r="DG370" s="349"/>
      <c r="DH370" s="406"/>
      <c r="DI370" s="325"/>
      <c r="DJ370" s="348"/>
      <c r="DK370" s="302"/>
      <c r="DL370" s="308"/>
      <c r="DM370" s="302"/>
      <c r="DN370" s="311"/>
      <c r="DO370" s="302"/>
      <c r="DP370" s="317"/>
      <c r="DQ370" s="325"/>
      <c r="DR370" s="68"/>
      <c r="DS370" s="325"/>
      <c r="DT370" s="368">
        <v>0.01</v>
      </c>
      <c r="DU370" s="370">
        <v>0.03</v>
      </c>
      <c r="DV370" s="370">
        <v>0.04</v>
      </c>
      <c r="DW370" s="372">
        <v>0.05</v>
      </c>
      <c r="DX370" s="325"/>
      <c r="DY370" s="282"/>
      <c r="DZ370" s="302"/>
      <c r="EA370" s="276"/>
      <c r="EB370" s="302"/>
      <c r="EC370" s="308"/>
      <c r="ED370" s="302"/>
      <c r="EE370" s="311"/>
      <c r="EF370" s="302"/>
      <c r="EG370" s="305"/>
      <c r="EH370" s="270"/>
      <c r="EI370" s="325"/>
      <c r="EJ370" s="282"/>
      <c r="EK370" s="302"/>
      <c r="EL370" s="276"/>
      <c r="EM370" s="302"/>
      <c r="EN370" s="308"/>
      <c r="EO370" s="302"/>
      <c r="EP370" s="311"/>
      <c r="EQ370" s="302"/>
      <c r="ER370" s="305"/>
      <c r="ES370" s="293"/>
      <c r="ET370" s="270"/>
      <c r="EU370" s="325"/>
      <c r="EV370" s="209">
        <v>20</v>
      </c>
      <c r="EW370" s="325"/>
      <c r="EX370" s="439"/>
      <c r="EY370" s="79"/>
      <c r="FG370" s="28"/>
      <c r="FH370" s="28"/>
      <c r="FI370" s="28"/>
      <c r="FJ370" s="28"/>
    </row>
    <row r="371" spans="1:166" ht="15.6" customHeight="1">
      <c r="A371" s="410"/>
      <c r="B371" s="384"/>
      <c r="C371" s="386"/>
      <c r="D371" s="98" t="s">
        <v>4</v>
      </c>
      <c r="E371" s="59"/>
      <c r="F371" s="99">
        <v>206860</v>
      </c>
      <c r="G371" s="100"/>
      <c r="H371" s="99">
        <v>203360</v>
      </c>
      <c r="I371" s="100"/>
      <c r="J371" s="30" t="s">
        <v>3</v>
      </c>
      <c r="K371" s="66">
        <v>1950</v>
      </c>
      <c r="L371" s="101"/>
      <c r="M371" s="176" t="s">
        <v>2</v>
      </c>
      <c r="N371" s="166" t="s">
        <v>209</v>
      </c>
      <c r="O371" s="174" t="s">
        <v>0</v>
      </c>
      <c r="P371" s="166" t="s">
        <v>235</v>
      </c>
      <c r="Q371" s="174" t="s">
        <v>3</v>
      </c>
      <c r="R371" s="167">
        <v>2.8</v>
      </c>
      <c r="S371" s="168"/>
      <c r="T371" s="66">
        <v>1910</v>
      </c>
      <c r="U371" s="101"/>
      <c r="V371" s="176" t="s">
        <v>2</v>
      </c>
      <c r="W371" s="166" t="s">
        <v>209</v>
      </c>
      <c r="X371" s="174" t="s">
        <v>0</v>
      </c>
      <c r="Y371" s="166" t="s">
        <v>235</v>
      </c>
      <c r="Z371" s="174" t="s">
        <v>3</v>
      </c>
      <c r="AA371" s="167">
        <v>2.8</v>
      </c>
      <c r="AB371" s="169"/>
      <c r="AC371" s="92"/>
      <c r="AF371" s="102"/>
      <c r="AN371" s="92"/>
      <c r="AO371" s="103"/>
      <c r="AP371" s="27"/>
      <c r="AQ371" s="102"/>
      <c r="AX371" s="25"/>
      <c r="AY371" s="25"/>
      <c r="AZ371" s="25"/>
      <c r="BA371" s="25"/>
      <c r="BB371" s="25"/>
      <c r="BC371" s="25"/>
      <c r="BD371" s="25"/>
      <c r="BE371" s="25"/>
      <c r="BF371" s="25"/>
      <c r="BG371" s="25"/>
      <c r="BH371" s="345"/>
      <c r="BJ371" s="68"/>
      <c r="BK371" s="325"/>
      <c r="BL371" s="113"/>
      <c r="BR371" s="193"/>
      <c r="BS371" s="69"/>
      <c r="BT371" s="349"/>
      <c r="BU371" s="70"/>
      <c r="BV371" s="381"/>
      <c r="BW371" s="93"/>
      <c r="BX371" s="93"/>
      <c r="BY371" s="345"/>
      <c r="BZ371"/>
      <c r="CA371"/>
      <c r="CB371"/>
      <c r="CC371"/>
      <c r="CD371"/>
      <c r="CE371"/>
      <c r="CF371"/>
      <c r="CG371" s="349"/>
      <c r="CH371" s="351"/>
      <c r="CI371" s="353"/>
      <c r="CJ371" s="348"/>
      <c r="CK371" s="302"/>
      <c r="CL371" s="308"/>
      <c r="CM371" s="302"/>
      <c r="CN371" s="311"/>
      <c r="CO371" s="302"/>
      <c r="CP371" s="305"/>
      <c r="CQ371" s="319"/>
      <c r="CR371" s="363"/>
      <c r="CS371" s="361"/>
      <c r="CT371" s="358"/>
      <c r="CU371" s="361"/>
      <c r="CV371" s="358"/>
      <c r="CW371" s="353"/>
      <c r="CX371" s="105" t="s">
        <v>62</v>
      </c>
      <c r="CY371" s="106">
        <v>2300</v>
      </c>
      <c r="CZ371" s="107">
        <v>2500</v>
      </c>
      <c r="DA371" s="108">
        <v>1600</v>
      </c>
      <c r="DB371" s="104">
        <v>1600</v>
      </c>
      <c r="DC371" s="325"/>
      <c r="DD371" s="68"/>
      <c r="DE371" s="69"/>
      <c r="DF371" s="27"/>
      <c r="DG371" s="349"/>
      <c r="DH371" s="407"/>
      <c r="DI371" s="325"/>
      <c r="DJ371" s="348"/>
      <c r="DK371" s="303"/>
      <c r="DL371" s="309"/>
      <c r="DM371" s="303"/>
      <c r="DN371" s="312"/>
      <c r="DO371" s="303"/>
      <c r="DP371" s="318"/>
      <c r="DQ371" s="325"/>
      <c r="DR371" s="68"/>
      <c r="DS371" s="325"/>
      <c r="DT371" s="369"/>
      <c r="DU371" s="371"/>
      <c r="DV371" s="371"/>
      <c r="DW371" s="373"/>
      <c r="DX371" s="325"/>
      <c r="DY371" s="283"/>
      <c r="DZ371" s="303"/>
      <c r="EA371" s="307"/>
      <c r="EB371" s="303"/>
      <c r="EC371" s="309"/>
      <c r="ED371" s="303"/>
      <c r="EE371" s="312"/>
      <c r="EF371" s="303"/>
      <c r="EG371" s="306"/>
      <c r="EH371" s="271"/>
      <c r="EI371" s="325"/>
      <c r="EJ371" s="283"/>
      <c r="EK371" s="303"/>
      <c r="EL371" s="307"/>
      <c r="EM371" s="303"/>
      <c r="EN371" s="309"/>
      <c r="EO371" s="303"/>
      <c r="EP371" s="312"/>
      <c r="EQ371" s="303"/>
      <c r="ER371" s="306"/>
      <c r="ES371" s="294"/>
      <c r="ET371" s="271"/>
      <c r="EU371" s="325"/>
      <c r="EV371" s="109" t="s">
        <v>118</v>
      </c>
      <c r="EW371" s="325"/>
      <c r="EX371" s="439"/>
      <c r="EY371" s="79"/>
      <c r="FG371" s="28"/>
      <c r="FH371" s="28"/>
      <c r="FI371" s="28"/>
      <c r="FJ371" s="28"/>
    </row>
    <row r="372" spans="1:166" ht="15.6" customHeight="1">
      <c r="A372" s="410"/>
      <c r="B372" s="376" t="s">
        <v>18</v>
      </c>
      <c r="C372" s="379" t="s">
        <v>25</v>
      </c>
      <c r="D372" s="58" t="s">
        <v>6</v>
      </c>
      <c r="E372" s="59"/>
      <c r="F372" s="60">
        <v>35870</v>
      </c>
      <c r="G372" s="61">
        <v>44830</v>
      </c>
      <c r="H372" s="60">
        <v>32560</v>
      </c>
      <c r="I372" s="61">
        <v>41520</v>
      </c>
      <c r="J372" s="30" t="s">
        <v>3</v>
      </c>
      <c r="K372" s="62">
        <v>330</v>
      </c>
      <c r="L372" s="63">
        <v>410</v>
      </c>
      <c r="M372" s="159" t="s">
        <v>2</v>
      </c>
      <c r="N372" s="158" t="s">
        <v>209</v>
      </c>
      <c r="O372" s="172" t="s">
        <v>3</v>
      </c>
      <c r="P372" s="160" t="s">
        <v>235</v>
      </c>
      <c r="Q372" s="172" t="s">
        <v>3</v>
      </c>
      <c r="R372" s="161">
        <v>3.2</v>
      </c>
      <c r="S372" s="162">
        <v>3.1</v>
      </c>
      <c r="T372" s="62">
        <v>300</v>
      </c>
      <c r="U372" s="63">
        <v>380</v>
      </c>
      <c r="V372" s="159" t="s">
        <v>2</v>
      </c>
      <c r="W372" s="158" t="s">
        <v>209</v>
      </c>
      <c r="X372" s="172" t="s">
        <v>3</v>
      </c>
      <c r="Y372" s="160" t="s">
        <v>235</v>
      </c>
      <c r="Z372" s="172" t="s">
        <v>3</v>
      </c>
      <c r="AA372" s="161">
        <v>3.1</v>
      </c>
      <c r="AB372" s="177">
        <v>3.1</v>
      </c>
      <c r="AC372" s="30" t="s">
        <v>3</v>
      </c>
      <c r="AD372" s="64">
        <v>8960</v>
      </c>
      <c r="AE372" s="65" t="s">
        <v>0</v>
      </c>
      <c r="AF372" s="186">
        <v>80</v>
      </c>
      <c r="AG372" s="184" t="s">
        <v>2</v>
      </c>
      <c r="AH372" s="158" t="s">
        <v>209</v>
      </c>
      <c r="AI372" s="172" t="s">
        <v>3</v>
      </c>
      <c r="AJ372" s="160" t="s">
        <v>235</v>
      </c>
      <c r="AK372" s="172" t="s">
        <v>3</v>
      </c>
      <c r="AL372" s="178">
        <v>2.8</v>
      </c>
      <c r="AM372" s="179" t="s">
        <v>21</v>
      </c>
      <c r="AN372" s="30" t="s">
        <v>3</v>
      </c>
      <c r="AO372" s="66">
        <v>3580</v>
      </c>
      <c r="AP372" s="67" t="s">
        <v>0</v>
      </c>
      <c r="AQ372" s="140">
        <v>30</v>
      </c>
      <c r="AR372" s="141" t="s">
        <v>2</v>
      </c>
      <c r="AS372" s="142" t="s">
        <v>209</v>
      </c>
      <c r="AT372" s="143" t="s">
        <v>3</v>
      </c>
      <c r="AU372" s="144" t="s">
        <v>235</v>
      </c>
      <c r="AV372" s="143" t="s">
        <v>3</v>
      </c>
      <c r="AW372" s="145">
        <v>3.8</v>
      </c>
      <c r="AY372" s="25"/>
      <c r="BH372" s="345"/>
      <c r="BJ372" s="68"/>
      <c r="BK372" s="325"/>
      <c r="BL372" s="113"/>
      <c r="BR372" s="193"/>
      <c r="BS372" s="69"/>
      <c r="BT372" s="349"/>
      <c r="BU372" s="70"/>
      <c r="BV372" s="381"/>
      <c r="BW372" s="93"/>
      <c r="BX372" s="93"/>
      <c r="BY372" s="345"/>
      <c r="BZ372"/>
      <c r="CA372"/>
      <c r="CB372"/>
      <c r="CC372"/>
      <c r="CD372"/>
      <c r="CE372"/>
      <c r="CF372"/>
      <c r="CG372" s="349"/>
      <c r="CH372" s="350" t="s">
        <v>171</v>
      </c>
      <c r="CI372" s="353" t="s">
        <v>3</v>
      </c>
      <c r="CJ372" s="348">
        <v>10</v>
      </c>
      <c r="CK372" s="302" t="s">
        <v>2</v>
      </c>
      <c r="CL372" s="308" t="s">
        <v>209</v>
      </c>
      <c r="CM372" s="302" t="s">
        <v>3</v>
      </c>
      <c r="CN372" s="311" t="s">
        <v>210</v>
      </c>
      <c r="CO372" s="302" t="s">
        <v>3</v>
      </c>
      <c r="CP372" s="305">
        <v>3.9</v>
      </c>
      <c r="CQ372" s="319" t="s">
        <v>211</v>
      </c>
      <c r="CR372" s="363" t="s">
        <v>3</v>
      </c>
      <c r="CS372" s="359">
        <v>2800</v>
      </c>
      <c r="CT372" s="356">
        <v>3100</v>
      </c>
      <c r="CU372" s="359">
        <v>1900</v>
      </c>
      <c r="CV372" s="356">
        <v>1900</v>
      </c>
      <c r="CW372" s="353" t="s">
        <v>3</v>
      </c>
      <c r="CX372" s="72" t="s">
        <v>59</v>
      </c>
      <c r="CY372" s="73">
        <v>4800</v>
      </c>
      <c r="CZ372" s="74">
        <v>5400</v>
      </c>
      <c r="DA372" s="75">
        <v>3400</v>
      </c>
      <c r="DB372" s="76">
        <v>3400</v>
      </c>
      <c r="DC372" s="325"/>
      <c r="DD372" s="68"/>
      <c r="DE372" s="353" t="s">
        <v>3</v>
      </c>
      <c r="DF372" s="412">
        <v>4900</v>
      </c>
      <c r="DG372" s="325" t="s">
        <v>3</v>
      </c>
      <c r="DH372" s="405">
        <v>1210</v>
      </c>
      <c r="DI372" s="325" t="s">
        <v>3</v>
      </c>
      <c r="DJ372" s="352">
        <v>10</v>
      </c>
      <c r="DK372" s="301" t="s">
        <v>2</v>
      </c>
      <c r="DL372" s="299" t="s">
        <v>209</v>
      </c>
      <c r="DM372" s="301" t="s">
        <v>3</v>
      </c>
      <c r="DN372" s="310" t="s">
        <v>210</v>
      </c>
      <c r="DO372" s="301" t="s">
        <v>3</v>
      </c>
      <c r="DP372" s="316">
        <v>7.6</v>
      </c>
      <c r="DQ372" s="325"/>
      <c r="DR372" s="68"/>
      <c r="DS372" s="325" t="s">
        <v>22</v>
      </c>
      <c r="DT372" s="374" t="s">
        <v>276</v>
      </c>
      <c r="DU372" s="364" t="s">
        <v>276</v>
      </c>
      <c r="DV372" s="364" t="s">
        <v>276</v>
      </c>
      <c r="DW372" s="366" t="s">
        <v>276</v>
      </c>
      <c r="DX372" s="325" t="s">
        <v>22</v>
      </c>
      <c r="DY372" s="281">
        <v>740</v>
      </c>
      <c r="DZ372" s="301" t="s">
        <v>3</v>
      </c>
      <c r="EA372" s="273">
        <v>7</v>
      </c>
      <c r="EB372" s="301" t="s">
        <v>2</v>
      </c>
      <c r="EC372" s="299" t="s">
        <v>209</v>
      </c>
      <c r="ED372" s="301" t="s">
        <v>3</v>
      </c>
      <c r="EE372" s="310" t="s">
        <v>210</v>
      </c>
      <c r="EF372" s="301" t="s">
        <v>3</v>
      </c>
      <c r="EG372" s="304">
        <v>5.4</v>
      </c>
      <c r="EH372" s="269" t="s">
        <v>21</v>
      </c>
      <c r="EI372" s="325" t="s">
        <v>22</v>
      </c>
      <c r="EJ372" s="281">
        <v>2980</v>
      </c>
      <c r="EK372" s="301" t="s">
        <v>3</v>
      </c>
      <c r="EL372" s="273">
        <v>30</v>
      </c>
      <c r="EM372" s="301" t="s">
        <v>2</v>
      </c>
      <c r="EN372" s="299" t="s">
        <v>209</v>
      </c>
      <c r="EO372" s="301" t="s">
        <v>3</v>
      </c>
      <c r="EP372" s="310" t="s">
        <v>210</v>
      </c>
      <c r="EQ372" s="301" t="s">
        <v>3</v>
      </c>
      <c r="ER372" s="304">
        <v>2.5</v>
      </c>
      <c r="ES372" s="292" t="s">
        <v>21</v>
      </c>
      <c r="ET372" s="269" t="s">
        <v>118</v>
      </c>
      <c r="EU372" s="325" t="s">
        <v>22</v>
      </c>
      <c r="EV372" s="78"/>
      <c r="EW372" s="116"/>
      <c r="EX372" s="439"/>
      <c r="EY372" s="79"/>
      <c r="FG372" s="28"/>
      <c r="FH372" s="28"/>
      <c r="FI372" s="28"/>
      <c r="FJ372" s="28"/>
    </row>
    <row r="373" spans="1:166" ht="15.6" customHeight="1">
      <c r="A373" s="410"/>
      <c r="B373" s="377"/>
      <c r="C373" s="380"/>
      <c r="D373" s="80" t="s">
        <v>5</v>
      </c>
      <c r="E373" s="59"/>
      <c r="F373" s="81">
        <v>44830</v>
      </c>
      <c r="G373" s="82">
        <v>116370</v>
      </c>
      <c r="H373" s="81">
        <v>41520</v>
      </c>
      <c r="I373" s="82">
        <v>113060</v>
      </c>
      <c r="J373" s="30" t="s">
        <v>3</v>
      </c>
      <c r="K373" s="83">
        <v>410</v>
      </c>
      <c r="L373" s="84">
        <v>1040</v>
      </c>
      <c r="M373" s="175" t="s">
        <v>2</v>
      </c>
      <c r="N373" s="163" t="s">
        <v>209</v>
      </c>
      <c r="O373" s="173" t="s">
        <v>0</v>
      </c>
      <c r="P373" s="163" t="s">
        <v>235</v>
      </c>
      <c r="Q373" s="173" t="s">
        <v>3</v>
      </c>
      <c r="R373" s="164">
        <v>3.1</v>
      </c>
      <c r="S373" s="252">
        <v>2.9</v>
      </c>
      <c r="T373" s="83">
        <v>380</v>
      </c>
      <c r="U373" s="84">
        <v>1000</v>
      </c>
      <c r="V373" s="175" t="s">
        <v>2</v>
      </c>
      <c r="W373" s="163" t="s">
        <v>209</v>
      </c>
      <c r="X373" s="173" t="s">
        <v>0</v>
      </c>
      <c r="Y373" s="163" t="s">
        <v>235</v>
      </c>
      <c r="Z373" s="173" t="s">
        <v>3</v>
      </c>
      <c r="AA373" s="164">
        <v>3.1</v>
      </c>
      <c r="AB373" s="165">
        <v>2.9</v>
      </c>
      <c r="AC373" s="30" t="s">
        <v>3</v>
      </c>
      <c r="AD373" s="66">
        <v>8960</v>
      </c>
      <c r="AE373" s="67" t="s">
        <v>0</v>
      </c>
      <c r="AF373" s="187">
        <v>80</v>
      </c>
      <c r="AG373" s="185" t="s">
        <v>2</v>
      </c>
      <c r="AH373" s="156" t="s">
        <v>209</v>
      </c>
      <c r="AI373" s="171" t="s">
        <v>3</v>
      </c>
      <c r="AJ373" s="180" t="s">
        <v>235</v>
      </c>
      <c r="AK373" s="181" t="s">
        <v>3</v>
      </c>
      <c r="AL373" s="182">
        <v>2.8</v>
      </c>
      <c r="AM373" s="183"/>
      <c r="AO373" s="85"/>
      <c r="AP373" s="25"/>
      <c r="AQ373" s="85"/>
      <c r="AR373" s="188"/>
      <c r="AS373"/>
      <c r="AT373" s="188"/>
      <c r="AU373"/>
      <c r="AV373" s="188"/>
      <c r="AW373"/>
      <c r="AY373" s="25"/>
      <c r="AZ373" s="25"/>
      <c r="BA373" s="137"/>
      <c r="BB373" s="138"/>
      <c r="BC373" s="25"/>
      <c r="BD373" s="138"/>
      <c r="BE373" s="25"/>
      <c r="BF373" s="138"/>
      <c r="BG373" s="25"/>
      <c r="BH373" s="345"/>
      <c r="BJ373" s="68"/>
      <c r="BK373" s="325"/>
      <c r="BL373" s="113"/>
      <c r="BR373" s="193"/>
      <c r="BS373" s="69"/>
      <c r="BT373" s="349"/>
      <c r="BU373" s="70"/>
      <c r="BV373" s="381"/>
      <c r="BW373" s="93"/>
      <c r="BX373" s="93"/>
      <c r="BY373" s="345"/>
      <c r="BZ373"/>
      <c r="CA373"/>
      <c r="CB373"/>
      <c r="CC373"/>
      <c r="CD373"/>
      <c r="CE373"/>
      <c r="CF373"/>
      <c r="CG373" s="349"/>
      <c r="CH373" s="350"/>
      <c r="CI373" s="353"/>
      <c r="CJ373" s="348"/>
      <c r="CK373" s="302"/>
      <c r="CL373" s="308"/>
      <c r="CM373" s="302"/>
      <c r="CN373" s="311"/>
      <c r="CO373" s="302"/>
      <c r="CP373" s="305"/>
      <c r="CQ373" s="319"/>
      <c r="CR373" s="363"/>
      <c r="CS373" s="360"/>
      <c r="CT373" s="357"/>
      <c r="CU373" s="360"/>
      <c r="CV373" s="357"/>
      <c r="CW373" s="353"/>
      <c r="CX373" s="22" t="s">
        <v>60</v>
      </c>
      <c r="CY373" s="87">
        <v>2600</v>
      </c>
      <c r="CZ373" s="88">
        <v>2900</v>
      </c>
      <c r="DA373" s="89">
        <v>1800</v>
      </c>
      <c r="DB373" s="90">
        <v>1800</v>
      </c>
      <c r="DC373" s="325"/>
      <c r="DD373" s="68"/>
      <c r="DE373" s="353"/>
      <c r="DF373" s="413"/>
      <c r="DG373" s="325"/>
      <c r="DH373" s="406"/>
      <c r="DI373" s="325"/>
      <c r="DJ373" s="348"/>
      <c r="DK373" s="302"/>
      <c r="DL373" s="308"/>
      <c r="DM373" s="302"/>
      <c r="DN373" s="311"/>
      <c r="DO373" s="302"/>
      <c r="DP373" s="317"/>
      <c r="DQ373" s="325"/>
      <c r="DR373" s="68"/>
      <c r="DS373" s="325"/>
      <c r="DT373" s="375"/>
      <c r="DU373" s="365"/>
      <c r="DV373" s="365"/>
      <c r="DW373" s="367"/>
      <c r="DX373" s="325"/>
      <c r="DY373" s="282"/>
      <c r="DZ373" s="302"/>
      <c r="EA373" s="276"/>
      <c r="EB373" s="302"/>
      <c r="EC373" s="308"/>
      <c r="ED373" s="302"/>
      <c r="EE373" s="311"/>
      <c r="EF373" s="302"/>
      <c r="EG373" s="305"/>
      <c r="EH373" s="270"/>
      <c r="EI373" s="325"/>
      <c r="EJ373" s="282"/>
      <c r="EK373" s="302"/>
      <c r="EL373" s="276"/>
      <c r="EM373" s="302"/>
      <c r="EN373" s="308"/>
      <c r="EO373" s="302"/>
      <c r="EP373" s="311"/>
      <c r="EQ373" s="302"/>
      <c r="ER373" s="305"/>
      <c r="ES373" s="293"/>
      <c r="ET373" s="270"/>
      <c r="EU373" s="325"/>
      <c r="EV373" s="91">
        <v>2050</v>
      </c>
      <c r="EW373" s="116"/>
      <c r="EX373" s="439"/>
      <c r="EY373" s="79"/>
      <c r="FG373" s="28"/>
      <c r="FH373" s="28"/>
      <c r="FI373" s="28"/>
      <c r="FJ373" s="28"/>
    </row>
    <row r="374" spans="1:166" ht="15.6" customHeight="1">
      <c r="A374" s="410"/>
      <c r="B374" s="377"/>
      <c r="C374" s="385" t="s">
        <v>26</v>
      </c>
      <c r="D374" s="80" t="s">
        <v>28</v>
      </c>
      <c r="E374" s="59"/>
      <c r="F374" s="81">
        <v>116370</v>
      </c>
      <c r="G374" s="82">
        <v>205970</v>
      </c>
      <c r="H374" s="81">
        <v>113060</v>
      </c>
      <c r="I374" s="82">
        <v>202660</v>
      </c>
      <c r="J374" s="30" t="s">
        <v>3</v>
      </c>
      <c r="K374" s="83">
        <v>1040</v>
      </c>
      <c r="L374" s="84">
        <v>1940</v>
      </c>
      <c r="M374" s="175" t="s">
        <v>2</v>
      </c>
      <c r="N374" s="163" t="s">
        <v>209</v>
      </c>
      <c r="O374" s="173" t="s">
        <v>0</v>
      </c>
      <c r="P374" s="163" t="s">
        <v>235</v>
      </c>
      <c r="Q374" s="173" t="s">
        <v>3</v>
      </c>
      <c r="R374" s="164">
        <v>2.9</v>
      </c>
      <c r="S374" s="252">
        <v>2.8</v>
      </c>
      <c r="T374" s="83">
        <v>1000</v>
      </c>
      <c r="U374" s="84">
        <v>1900</v>
      </c>
      <c r="V374" s="175" t="s">
        <v>2</v>
      </c>
      <c r="W374" s="163" t="s">
        <v>209</v>
      </c>
      <c r="X374" s="173" t="s">
        <v>0</v>
      </c>
      <c r="Y374" s="163" t="s">
        <v>235</v>
      </c>
      <c r="Z374" s="173" t="s">
        <v>3</v>
      </c>
      <c r="AA374" s="164">
        <v>2.9</v>
      </c>
      <c r="AB374" s="165">
        <v>2.8</v>
      </c>
      <c r="AC374"/>
      <c r="AD374"/>
      <c r="AE374"/>
      <c r="AF374"/>
      <c r="AG374"/>
      <c r="AH374"/>
      <c r="AI374"/>
      <c r="AJ374"/>
      <c r="AK374"/>
      <c r="AL374"/>
      <c r="AM374"/>
      <c r="AN374"/>
      <c r="AO374"/>
      <c r="AP374"/>
      <c r="AQ374"/>
      <c r="AR374"/>
      <c r="AS374"/>
      <c r="AT374"/>
      <c r="AU374"/>
      <c r="AV374"/>
      <c r="AW374"/>
      <c r="AX374" s="30" t="s">
        <v>3</v>
      </c>
      <c r="AY374" s="139">
        <v>17920</v>
      </c>
      <c r="AZ374" s="30" t="s">
        <v>3</v>
      </c>
      <c r="BA374" s="140">
        <v>170</v>
      </c>
      <c r="BB374" s="141" t="s">
        <v>2</v>
      </c>
      <c r="BC374" s="142" t="s">
        <v>209</v>
      </c>
      <c r="BD374" s="143" t="s">
        <v>3</v>
      </c>
      <c r="BE374" s="144" t="s">
        <v>235</v>
      </c>
      <c r="BF374" s="141" t="s">
        <v>3</v>
      </c>
      <c r="BG374" s="145">
        <v>2.7</v>
      </c>
      <c r="BH374" s="345"/>
      <c r="BJ374" s="68"/>
      <c r="BK374" s="325"/>
      <c r="BL374" s="113"/>
      <c r="BR374" s="193"/>
      <c r="BS374" s="69"/>
      <c r="BT374" s="349"/>
      <c r="BU374" s="70"/>
      <c r="BV374" s="381"/>
      <c r="BW374" s="93"/>
      <c r="BX374" s="93"/>
      <c r="BY374" s="345"/>
      <c r="BZ374"/>
      <c r="CA374"/>
      <c r="CB374"/>
      <c r="CC374"/>
      <c r="CD374"/>
      <c r="CE374"/>
      <c r="CF374"/>
      <c r="CG374" s="349"/>
      <c r="CH374" s="351">
        <v>1690</v>
      </c>
      <c r="CI374" s="353"/>
      <c r="CJ374" s="348"/>
      <c r="CK374" s="302"/>
      <c r="CL374" s="308"/>
      <c r="CM374" s="302"/>
      <c r="CN374" s="311"/>
      <c r="CO374" s="302"/>
      <c r="CP374" s="305"/>
      <c r="CQ374" s="319"/>
      <c r="CR374" s="363"/>
      <c r="CS374" s="360"/>
      <c r="CT374" s="357"/>
      <c r="CU374" s="360"/>
      <c r="CV374" s="357"/>
      <c r="CW374" s="353"/>
      <c r="CX374" s="22" t="s">
        <v>61</v>
      </c>
      <c r="CY374" s="87">
        <v>2300</v>
      </c>
      <c r="CZ374" s="88">
        <v>2500</v>
      </c>
      <c r="DA374" s="89">
        <v>1600</v>
      </c>
      <c r="DB374" s="90">
        <v>1600</v>
      </c>
      <c r="DC374" s="325"/>
      <c r="DD374" s="68"/>
      <c r="DE374"/>
      <c r="DF374"/>
      <c r="DG374" s="349"/>
      <c r="DH374" s="406"/>
      <c r="DI374" s="325"/>
      <c r="DJ374" s="348"/>
      <c r="DK374" s="302"/>
      <c r="DL374" s="308"/>
      <c r="DM374" s="302"/>
      <c r="DN374" s="311"/>
      <c r="DO374" s="302"/>
      <c r="DP374" s="317"/>
      <c r="DQ374" s="325"/>
      <c r="DR374" s="68"/>
      <c r="DS374" s="325"/>
      <c r="DT374" s="368">
        <v>0.01</v>
      </c>
      <c r="DU374" s="370">
        <v>0.03</v>
      </c>
      <c r="DV374" s="370">
        <v>0.04</v>
      </c>
      <c r="DW374" s="372">
        <v>0.05</v>
      </c>
      <c r="DX374" s="325"/>
      <c r="DY374" s="282"/>
      <c r="DZ374" s="302"/>
      <c r="EA374" s="276"/>
      <c r="EB374" s="302"/>
      <c r="EC374" s="308"/>
      <c r="ED374" s="302"/>
      <c r="EE374" s="311"/>
      <c r="EF374" s="302"/>
      <c r="EG374" s="305"/>
      <c r="EH374" s="270"/>
      <c r="EI374" s="325"/>
      <c r="EJ374" s="282"/>
      <c r="EK374" s="302"/>
      <c r="EL374" s="276"/>
      <c r="EM374" s="302"/>
      <c r="EN374" s="308"/>
      <c r="EO374" s="302"/>
      <c r="EP374" s="311"/>
      <c r="EQ374" s="302"/>
      <c r="ER374" s="305"/>
      <c r="ES374" s="293"/>
      <c r="ET374" s="270"/>
      <c r="EU374" s="325"/>
      <c r="EV374" s="209">
        <v>20</v>
      </c>
      <c r="EW374" s="116"/>
      <c r="EX374" s="439"/>
      <c r="EY374" s="79"/>
      <c r="FG374" s="28"/>
      <c r="FH374" s="28"/>
      <c r="FI374" s="28"/>
      <c r="FJ374" s="28"/>
    </row>
    <row r="375" spans="1:166" ht="15.6" customHeight="1">
      <c r="A375" s="411"/>
      <c r="B375" s="378"/>
      <c r="C375" s="386"/>
      <c r="D375" s="98" t="s">
        <v>4</v>
      </c>
      <c r="E375" s="59"/>
      <c r="F375" s="99">
        <v>205970</v>
      </c>
      <c r="G375" s="100"/>
      <c r="H375" s="99">
        <v>202660</v>
      </c>
      <c r="I375" s="100"/>
      <c r="J375" s="30" t="s">
        <v>3</v>
      </c>
      <c r="K375" s="66">
        <v>1940</v>
      </c>
      <c r="L375" s="101"/>
      <c r="M375" s="176" t="s">
        <v>2</v>
      </c>
      <c r="N375" s="166" t="s">
        <v>209</v>
      </c>
      <c r="O375" s="174" t="s">
        <v>0</v>
      </c>
      <c r="P375" s="166" t="s">
        <v>235</v>
      </c>
      <c r="Q375" s="174" t="s">
        <v>3</v>
      </c>
      <c r="R375" s="167">
        <v>2.8</v>
      </c>
      <c r="S375" s="168"/>
      <c r="T375" s="66">
        <v>1900</v>
      </c>
      <c r="U375" s="101"/>
      <c r="V375" s="176" t="s">
        <v>2</v>
      </c>
      <c r="W375" s="166" t="s">
        <v>209</v>
      </c>
      <c r="X375" s="174" t="s">
        <v>0</v>
      </c>
      <c r="Y375" s="166" t="s">
        <v>235</v>
      </c>
      <c r="Z375" s="174" t="s">
        <v>3</v>
      </c>
      <c r="AA375" s="167">
        <v>2.8</v>
      </c>
      <c r="AB375" s="169"/>
      <c r="AC375"/>
      <c r="AD375"/>
      <c r="AE375"/>
      <c r="AF375"/>
      <c r="AG375"/>
      <c r="AH375"/>
      <c r="AI375"/>
      <c r="AJ375"/>
      <c r="AK375"/>
      <c r="AL375"/>
      <c r="AM375"/>
      <c r="AN375"/>
      <c r="AO375"/>
      <c r="AP375"/>
      <c r="AQ375"/>
      <c r="AR375"/>
      <c r="AS375"/>
      <c r="AT375"/>
      <c r="AU375"/>
      <c r="AV375"/>
      <c r="AW375"/>
      <c r="AX375"/>
      <c r="AY375"/>
      <c r="AZ375"/>
      <c r="BA375"/>
      <c r="BB375"/>
      <c r="BC375"/>
      <c r="BD375"/>
      <c r="BE375"/>
      <c r="BF375"/>
      <c r="BG375"/>
      <c r="BH375" s="345"/>
      <c r="BJ375" s="117"/>
      <c r="BK375" s="325"/>
      <c r="BL375" s="201"/>
      <c r="BM375" s="102"/>
      <c r="BN375" s="102"/>
      <c r="BO375" s="102"/>
      <c r="BP375" s="102"/>
      <c r="BQ375" s="102"/>
      <c r="BR375" s="197"/>
      <c r="BS375" s="69"/>
      <c r="BT375" s="349"/>
      <c r="BU375" s="118"/>
      <c r="BV375" s="381"/>
      <c r="BW375" s="93"/>
      <c r="BX375" s="93"/>
      <c r="BY375" s="345"/>
      <c r="BZ375"/>
      <c r="CA375"/>
      <c r="CB375"/>
      <c r="CC375"/>
      <c r="CD375"/>
      <c r="CE375"/>
      <c r="CF375"/>
      <c r="CG375" s="349"/>
      <c r="CH375" s="362"/>
      <c r="CI375" s="353"/>
      <c r="CJ375" s="355"/>
      <c r="CK375" s="303"/>
      <c r="CL375" s="309"/>
      <c r="CM375" s="303"/>
      <c r="CN375" s="312"/>
      <c r="CO375" s="303"/>
      <c r="CP375" s="306"/>
      <c r="CQ375" s="320"/>
      <c r="CR375" s="363"/>
      <c r="CS375" s="361"/>
      <c r="CT375" s="358"/>
      <c r="CU375" s="361"/>
      <c r="CV375" s="358"/>
      <c r="CW375" s="353"/>
      <c r="CX375" s="105" t="s">
        <v>62</v>
      </c>
      <c r="CY375" s="106">
        <v>2000</v>
      </c>
      <c r="CZ375" s="107">
        <v>2300</v>
      </c>
      <c r="DA375" s="108">
        <v>1400</v>
      </c>
      <c r="DB375" s="104">
        <v>1400</v>
      </c>
      <c r="DC375" s="325"/>
      <c r="DD375" s="117"/>
      <c r="DE375"/>
      <c r="DF375"/>
      <c r="DG375" s="349"/>
      <c r="DH375" s="407"/>
      <c r="DI375" s="325"/>
      <c r="DJ375" s="355"/>
      <c r="DK375" s="303"/>
      <c r="DL375" s="309"/>
      <c r="DM375" s="303"/>
      <c r="DN375" s="312"/>
      <c r="DO375" s="303"/>
      <c r="DP375" s="318"/>
      <c r="DQ375" s="325"/>
      <c r="DR375" s="117"/>
      <c r="DS375" s="325"/>
      <c r="DT375" s="369"/>
      <c r="DU375" s="371"/>
      <c r="DV375" s="371"/>
      <c r="DW375" s="373"/>
      <c r="DX375" s="325"/>
      <c r="DY375" s="283"/>
      <c r="DZ375" s="303"/>
      <c r="EA375" s="307"/>
      <c r="EB375" s="303"/>
      <c r="EC375" s="309"/>
      <c r="ED375" s="303"/>
      <c r="EE375" s="312"/>
      <c r="EF375" s="303"/>
      <c r="EG375" s="306"/>
      <c r="EH375" s="271"/>
      <c r="EI375" s="325"/>
      <c r="EJ375" s="283"/>
      <c r="EK375" s="303"/>
      <c r="EL375" s="307"/>
      <c r="EM375" s="303"/>
      <c r="EN375" s="309"/>
      <c r="EO375" s="303"/>
      <c r="EP375" s="312"/>
      <c r="EQ375" s="303"/>
      <c r="ER375" s="306"/>
      <c r="ES375" s="294"/>
      <c r="ET375" s="271"/>
      <c r="EU375" s="325"/>
      <c r="EV375" s="109" t="s">
        <v>118</v>
      </c>
      <c r="EW375" s="116"/>
      <c r="EX375" s="440"/>
      <c r="EY375" s="79"/>
      <c r="FG375" s="28"/>
      <c r="FH375" s="28"/>
      <c r="FI375" s="28"/>
      <c r="FJ375" s="28"/>
    </row>
    <row r="376" spans="1:166" s="25" customFormat="1" ht="15.6" customHeight="1">
      <c r="A376" s="409" t="s">
        <v>125</v>
      </c>
      <c r="B376" s="419" t="s">
        <v>63</v>
      </c>
      <c r="C376" s="423" t="s">
        <v>25</v>
      </c>
      <c r="D376" s="6" t="s">
        <v>6</v>
      </c>
      <c r="E376" s="59"/>
      <c r="F376" s="60">
        <v>269910</v>
      </c>
      <c r="G376" s="61">
        <v>278720</v>
      </c>
      <c r="H376" s="60">
        <v>211260</v>
      </c>
      <c r="I376" s="61">
        <v>220070</v>
      </c>
      <c r="J376" s="30" t="s">
        <v>3</v>
      </c>
      <c r="K376" s="62">
        <v>2670</v>
      </c>
      <c r="L376" s="63">
        <v>2750</v>
      </c>
      <c r="M376" s="159" t="s">
        <v>2</v>
      </c>
      <c r="N376" s="158" t="s">
        <v>209</v>
      </c>
      <c r="O376" s="172" t="s">
        <v>3</v>
      </c>
      <c r="P376" s="160" t="s">
        <v>235</v>
      </c>
      <c r="Q376" s="172" t="s">
        <v>3</v>
      </c>
      <c r="R376" s="161">
        <v>3.2</v>
      </c>
      <c r="S376" s="162">
        <v>3.2</v>
      </c>
      <c r="T376" s="62">
        <v>2090</v>
      </c>
      <c r="U376" s="63">
        <v>2170</v>
      </c>
      <c r="V376" s="159" t="s">
        <v>2</v>
      </c>
      <c r="W376" s="158" t="s">
        <v>209</v>
      </c>
      <c r="X376" s="172" t="s">
        <v>3</v>
      </c>
      <c r="Y376" s="160" t="s">
        <v>235</v>
      </c>
      <c r="Z376" s="172" t="s">
        <v>3</v>
      </c>
      <c r="AA376" s="161">
        <v>3.2</v>
      </c>
      <c r="AB376" s="177">
        <v>3.2</v>
      </c>
      <c r="AC376" s="30" t="s">
        <v>3</v>
      </c>
      <c r="AD376" s="64">
        <v>8810</v>
      </c>
      <c r="AE376" s="65" t="s">
        <v>0</v>
      </c>
      <c r="AF376" s="186">
        <v>80</v>
      </c>
      <c r="AG376" s="184" t="s">
        <v>2</v>
      </c>
      <c r="AH376" s="158" t="s">
        <v>209</v>
      </c>
      <c r="AI376" s="172" t="s">
        <v>3</v>
      </c>
      <c r="AJ376" s="160" t="s">
        <v>235</v>
      </c>
      <c r="AK376" s="172" t="s">
        <v>3</v>
      </c>
      <c r="AL376" s="178">
        <v>2.8</v>
      </c>
      <c r="AM376" s="179" t="s">
        <v>21</v>
      </c>
      <c r="AN376" s="30" t="s">
        <v>3</v>
      </c>
      <c r="AO376" s="66">
        <v>3520</v>
      </c>
      <c r="AP376" s="67" t="s">
        <v>0</v>
      </c>
      <c r="AQ376" s="140">
        <v>30</v>
      </c>
      <c r="AR376" s="141" t="s">
        <v>2</v>
      </c>
      <c r="AS376" s="142" t="s">
        <v>209</v>
      </c>
      <c r="AT376" s="143" t="s">
        <v>3</v>
      </c>
      <c r="AU376" s="144" t="s">
        <v>235</v>
      </c>
      <c r="AV376" s="143" t="s">
        <v>3</v>
      </c>
      <c r="AW376" s="145">
        <v>3.8</v>
      </c>
      <c r="AX376" s="14"/>
      <c r="AY376" s="55"/>
      <c r="AZ376" s="55"/>
      <c r="BA376" s="135"/>
      <c r="BB376" s="136"/>
      <c r="BC376" s="135"/>
      <c r="BD376" s="136"/>
      <c r="BE376" s="135"/>
      <c r="BF376" s="136"/>
      <c r="BG376" s="135"/>
      <c r="BH376" s="345" t="s">
        <v>0</v>
      </c>
      <c r="BI376" s="14"/>
      <c r="BJ376" s="68"/>
      <c r="BK376" s="325" t="s">
        <v>3</v>
      </c>
      <c r="BL376" s="199"/>
      <c r="BM376" s="85"/>
      <c r="BN376" s="85"/>
      <c r="BO376" s="85"/>
      <c r="BP376" s="85"/>
      <c r="BQ376" s="85"/>
      <c r="BR376" s="200"/>
      <c r="BS376" s="69"/>
      <c r="BT376" s="349" t="s">
        <v>20</v>
      </c>
      <c r="BU376" s="119"/>
      <c r="BV376" s="325" t="s">
        <v>3</v>
      </c>
      <c r="BW376" s="401">
        <v>54930</v>
      </c>
      <c r="BX376" s="71"/>
      <c r="BY376" s="325" t="s">
        <v>3</v>
      </c>
      <c r="BZ376" s="352">
        <v>470</v>
      </c>
      <c r="CA376" s="301" t="s">
        <v>2</v>
      </c>
      <c r="CB376" s="299" t="s">
        <v>209</v>
      </c>
      <c r="CC376" s="301" t="s">
        <v>3</v>
      </c>
      <c r="CD376" s="310" t="s">
        <v>210</v>
      </c>
      <c r="CE376" s="301" t="s">
        <v>3</v>
      </c>
      <c r="CF376" s="316">
        <v>6.5</v>
      </c>
      <c r="CG376" s="349" t="s">
        <v>149</v>
      </c>
      <c r="CH376" s="354" t="s">
        <v>212</v>
      </c>
      <c r="CI376" s="353" t="s">
        <v>3</v>
      </c>
      <c r="CJ376" s="352">
        <v>550</v>
      </c>
      <c r="CK376" s="301" t="s">
        <v>2</v>
      </c>
      <c r="CL376" s="299" t="s">
        <v>209</v>
      </c>
      <c r="CM376" s="301" t="s">
        <v>3</v>
      </c>
      <c r="CN376" s="310" t="s">
        <v>210</v>
      </c>
      <c r="CO376" s="301" t="s">
        <v>3</v>
      </c>
      <c r="CP376" s="304">
        <v>2.2999999999999998</v>
      </c>
      <c r="CQ376" s="324" t="s">
        <v>211</v>
      </c>
      <c r="CR376" s="363" t="s">
        <v>3</v>
      </c>
      <c r="CS376" s="359">
        <v>17900</v>
      </c>
      <c r="CT376" s="356">
        <v>19700</v>
      </c>
      <c r="CU376" s="359">
        <v>12500</v>
      </c>
      <c r="CV376" s="356">
        <v>12500</v>
      </c>
      <c r="CW376" s="353" t="s">
        <v>3</v>
      </c>
      <c r="CX376" s="72" t="s">
        <v>59</v>
      </c>
      <c r="CY376" s="73">
        <v>31600</v>
      </c>
      <c r="CZ376" s="74">
        <v>35200</v>
      </c>
      <c r="DA376" s="75">
        <v>22100</v>
      </c>
      <c r="DB376" s="76">
        <v>22100</v>
      </c>
      <c r="DC376" s="325" t="s">
        <v>0</v>
      </c>
      <c r="DD376" s="68"/>
      <c r="DE376" s="353" t="s">
        <v>3</v>
      </c>
      <c r="DF376" s="412">
        <v>4900</v>
      </c>
      <c r="DG376" s="325" t="s">
        <v>3</v>
      </c>
      <c r="DH376" s="405">
        <v>21720</v>
      </c>
      <c r="DI376" s="325" t="s">
        <v>3</v>
      </c>
      <c r="DJ376" s="352">
        <v>210</v>
      </c>
      <c r="DK376" s="301" t="s">
        <v>2</v>
      </c>
      <c r="DL376" s="299" t="s">
        <v>209</v>
      </c>
      <c r="DM376" s="301" t="s">
        <v>3</v>
      </c>
      <c r="DN376" s="310" t="s">
        <v>210</v>
      </c>
      <c r="DO376" s="301" t="s">
        <v>3</v>
      </c>
      <c r="DP376" s="316">
        <v>6.5</v>
      </c>
      <c r="DQ376" s="325" t="s">
        <v>22</v>
      </c>
      <c r="DR376" s="77"/>
      <c r="DS376" s="325" t="s">
        <v>22</v>
      </c>
      <c r="DT376" s="374" t="s">
        <v>276</v>
      </c>
      <c r="DU376" s="364" t="s">
        <v>276</v>
      </c>
      <c r="DV376" s="364" t="s">
        <v>276</v>
      </c>
      <c r="DW376" s="366" t="s">
        <v>276</v>
      </c>
      <c r="DX376" s="325" t="s">
        <v>22</v>
      </c>
      <c r="DY376" s="281">
        <v>13400</v>
      </c>
      <c r="DZ376" s="301" t="s">
        <v>3</v>
      </c>
      <c r="EA376" s="273">
        <v>130</v>
      </c>
      <c r="EB376" s="301" t="s">
        <v>2</v>
      </c>
      <c r="EC376" s="299" t="s">
        <v>209</v>
      </c>
      <c r="ED376" s="301" t="s">
        <v>3</v>
      </c>
      <c r="EE376" s="310" t="s">
        <v>210</v>
      </c>
      <c r="EF376" s="301" t="s">
        <v>3</v>
      </c>
      <c r="EG376" s="304">
        <v>5.2</v>
      </c>
      <c r="EH376" s="269" t="s">
        <v>21</v>
      </c>
      <c r="EI376" s="325" t="s">
        <v>22</v>
      </c>
      <c r="EJ376" s="281">
        <v>52880</v>
      </c>
      <c r="EK376" s="301" t="s">
        <v>3</v>
      </c>
      <c r="EL376" s="273">
        <v>520</v>
      </c>
      <c r="EM376" s="301" t="s">
        <v>2</v>
      </c>
      <c r="EN376" s="299" t="s">
        <v>209</v>
      </c>
      <c r="EO376" s="301" t="s">
        <v>3</v>
      </c>
      <c r="EP376" s="310" t="s">
        <v>210</v>
      </c>
      <c r="EQ376" s="301" t="s">
        <v>3</v>
      </c>
      <c r="ER376" s="304">
        <v>2.6</v>
      </c>
      <c r="ES376" s="292" t="s">
        <v>21</v>
      </c>
      <c r="ET376" s="269" t="s">
        <v>118</v>
      </c>
      <c r="EU376" s="325" t="s">
        <v>22</v>
      </c>
      <c r="EV376" s="78"/>
      <c r="EW376" s="325"/>
      <c r="EX376" s="438" t="s">
        <v>277</v>
      </c>
      <c r="EY376" s="79"/>
      <c r="EZ376" s="28"/>
      <c r="FA376" s="28"/>
      <c r="FB376" s="28"/>
      <c r="FC376" s="28"/>
      <c r="FD376" s="28"/>
      <c r="FE376" s="28"/>
      <c r="FF376" s="28"/>
      <c r="FG376" s="28"/>
      <c r="FH376" s="28"/>
      <c r="FI376" s="28"/>
      <c r="FJ376" s="28"/>
    </row>
    <row r="377" spans="1:166" s="25" customFormat="1" ht="15.6" customHeight="1">
      <c r="A377" s="410"/>
      <c r="B377" s="420"/>
      <c r="C377" s="424"/>
      <c r="D377" s="7" t="s">
        <v>5</v>
      </c>
      <c r="E377" s="59"/>
      <c r="F377" s="81">
        <v>278720</v>
      </c>
      <c r="G377" s="82">
        <v>349240</v>
      </c>
      <c r="H377" s="81">
        <v>220070</v>
      </c>
      <c r="I377" s="82">
        <v>290590</v>
      </c>
      <c r="J377" s="30" t="s">
        <v>3</v>
      </c>
      <c r="K377" s="83">
        <v>2750</v>
      </c>
      <c r="L377" s="84">
        <v>3370</v>
      </c>
      <c r="M377" s="175" t="s">
        <v>2</v>
      </c>
      <c r="N377" s="163" t="s">
        <v>209</v>
      </c>
      <c r="O377" s="173" t="s">
        <v>0</v>
      </c>
      <c r="P377" s="163" t="s">
        <v>235</v>
      </c>
      <c r="Q377" s="173" t="s">
        <v>3</v>
      </c>
      <c r="R377" s="164">
        <v>3.2</v>
      </c>
      <c r="S377" s="252">
        <v>3.1</v>
      </c>
      <c r="T377" s="83">
        <v>2170</v>
      </c>
      <c r="U377" s="84">
        <v>2780</v>
      </c>
      <c r="V377" s="175" t="s">
        <v>2</v>
      </c>
      <c r="W377" s="163" t="s">
        <v>209</v>
      </c>
      <c r="X377" s="173" t="s">
        <v>0</v>
      </c>
      <c r="Y377" s="163" t="s">
        <v>235</v>
      </c>
      <c r="Z377" s="173" t="s">
        <v>3</v>
      </c>
      <c r="AA377" s="164">
        <v>3.2</v>
      </c>
      <c r="AB377" s="165">
        <v>3.1</v>
      </c>
      <c r="AC377" s="30" t="s">
        <v>3</v>
      </c>
      <c r="AD377" s="66">
        <v>8810</v>
      </c>
      <c r="AE377" s="67" t="s">
        <v>0</v>
      </c>
      <c r="AF377" s="187">
        <v>80</v>
      </c>
      <c r="AG377" s="185" t="s">
        <v>2</v>
      </c>
      <c r="AH377" s="156" t="s">
        <v>209</v>
      </c>
      <c r="AI377" s="171" t="s">
        <v>3</v>
      </c>
      <c r="AJ377" s="180" t="s">
        <v>235</v>
      </c>
      <c r="AK377" s="181" t="s">
        <v>3</v>
      </c>
      <c r="AL377" s="182">
        <v>2.8</v>
      </c>
      <c r="AM377" s="183"/>
      <c r="AN377" s="14"/>
      <c r="AO377" s="85"/>
      <c r="AQ377" s="85"/>
      <c r="AR377" s="188"/>
      <c r="AS377"/>
      <c r="AT377" s="188"/>
      <c r="AU377"/>
      <c r="AV377" s="188"/>
      <c r="AW377"/>
      <c r="AX377" s="14"/>
      <c r="BA377" s="137"/>
      <c r="BB377" s="138"/>
      <c r="BD377" s="138"/>
      <c r="BF377" s="138"/>
      <c r="BH377" s="345"/>
      <c r="BI377" s="14"/>
      <c r="BJ377" s="68"/>
      <c r="BK377" s="325"/>
      <c r="BS377" s="69"/>
      <c r="BT377" s="349"/>
      <c r="BU377" s="70"/>
      <c r="BV377" s="325"/>
      <c r="BW377" s="422"/>
      <c r="BX377" s="86">
        <v>53050</v>
      </c>
      <c r="BY377" s="325"/>
      <c r="BZ377" s="348"/>
      <c r="CA377" s="302"/>
      <c r="CB377" s="308"/>
      <c r="CC377" s="302"/>
      <c r="CD377" s="311"/>
      <c r="CE377" s="302"/>
      <c r="CF377" s="317"/>
      <c r="CG377" s="349"/>
      <c r="CH377" s="350"/>
      <c r="CI377" s="353"/>
      <c r="CJ377" s="348"/>
      <c r="CK377" s="302"/>
      <c r="CL377" s="308"/>
      <c r="CM377" s="302"/>
      <c r="CN377" s="311"/>
      <c r="CO377" s="302"/>
      <c r="CP377" s="305"/>
      <c r="CQ377" s="319"/>
      <c r="CR377" s="363"/>
      <c r="CS377" s="360"/>
      <c r="CT377" s="357"/>
      <c r="CU377" s="360"/>
      <c r="CV377" s="357"/>
      <c r="CW377" s="353"/>
      <c r="CX377" s="22" t="s">
        <v>60</v>
      </c>
      <c r="CY377" s="87">
        <v>17400</v>
      </c>
      <c r="CZ377" s="88">
        <v>19400</v>
      </c>
      <c r="DA377" s="89">
        <v>12200</v>
      </c>
      <c r="DB377" s="90">
        <v>12200</v>
      </c>
      <c r="DC377" s="325"/>
      <c r="DD377" s="68"/>
      <c r="DE377" s="353"/>
      <c r="DF377" s="413"/>
      <c r="DG377" s="325"/>
      <c r="DH377" s="406"/>
      <c r="DI377" s="325"/>
      <c r="DJ377" s="348"/>
      <c r="DK377" s="302"/>
      <c r="DL377" s="308"/>
      <c r="DM377" s="302"/>
      <c r="DN377" s="311"/>
      <c r="DO377" s="302"/>
      <c r="DP377" s="317"/>
      <c r="DQ377" s="325"/>
      <c r="DR377" s="68"/>
      <c r="DS377" s="325"/>
      <c r="DT377" s="375"/>
      <c r="DU377" s="365"/>
      <c r="DV377" s="365"/>
      <c r="DW377" s="367"/>
      <c r="DX377" s="325"/>
      <c r="DY377" s="282"/>
      <c r="DZ377" s="302"/>
      <c r="EA377" s="276"/>
      <c r="EB377" s="302"/>
      <c r="EC377" s="308"/>
      <c r="ED377" s="302"/>
      <c r="EE377" s="311"/>
      <c r="EF377" s="302"/>
      <c r="EG377" s="305"/>
      <c r="EH377" s="270"/>
      <c r="EI377" s="325"/>
      <c r="EJ377" s="282"/>
      <c r="EK377" s="302"/>
      <c r="EL377" s="276"/>
      <c r="EM377" s="302"/>
      <c r="EN377" s="308"/>
      <c r="EO377" s="302"/>
      <c r="EP377" s="311"/>
      <c r="EQ377" s="302"/>
      <c r="ER377" s="305"/>
      <c r="ES377" s="293"/>
      <c r="ET377" s="270"/>
      <c r="EU377" s="325"/>
      <c r="EV377" s="91">
        <v>36140</v>
      </c>
      <c r="EW377" s="325"/>
      <c r="EX377" s="439"/>
      <c r="EY377" s="79"/>
      <c r="EZ377" s="28"/>
      <c r="FA377" s="28"/>
      <c r="FB377" s="28"/>
      <c r="FC377" s="28"/>
      <c r="FD377" s="28"/>
      <c r="FE377" s="28"/>
      <c r="FF377" s="28"/>
      <c r="FG377" s="28"/>
      <c r="FH377" s="28"/>
      <c r="FI377" s="28"/>
      <c r="FJ377" s="28"/>
    </row>
    <row r="378" spans="1:166" s="25" customFormat="1" ht="15.6" customHeight="1">
      <c r="A378" s="410"/>
      <c r="B378" s="420"/>
      <c r="C378" s="417" t="s">
        <v>26</v>
      </c>
      <c r="D378" s="7" t="s">
        <v>28</v>
      </c>
      <c r="E378" s="59"/>
      <c r="F378" s="81">
        <v>349240</v>
      </c>
      <c r="G378" s="82">
        <v>437390</v>
      </c>
      <c r="H378" s="81">
        <v>290590</v>
      </c>
      <c r="I378" s="82">
        <v>378740</v>
      </c>
      <c r="J378" s="30" t="s">
        <v>3</v>
      </c>
      <c r="K378" s="83">
        <v>3370</v>
      </c>
      <c r="L378" s="84">
        <v>4250</v>
      </c>
      <c r="M378" s="175" t="s">
        <v>2</v>
      </c>
      <c r="N378" s="163" t="s">
        <v>209</v>
      </c>
      <c r="O378" s="173" t="s">
        <v>0</v>
      </c>
      <c r="P378" s="163" t="s">
        <v>235</v>
      </c>
      <c r="Q378" s="173" t="s">
        <v>3</v>
      </c>
      <c r="R378" s="164">
        <v>3.1</v>
      </c>
      <c r="S378" s="252">
        <v>3</v>
      </c>
      <c r="T378" s="83">
        <v>2780</v>
      </c>
      <c r="U378" s="84">
        <v>3660</v>
      </c>
      <c r="V378" s="175" t="s">
        <v>2</v>
      </c>
      <c r="W378" s="163" t="s">
        <v>209</v>
      </c>
      <c r="X378" s="173" t="s">
        <v>0</v>
      </c>
      <c r="Y378" s="163" t="s">
        <v>235</v>
      </c>
      <c r="Z378" s="173" t="s">
        <v>3</v>
      </c>
      <c r="AA378" s="164">
        <v>3.1</v>
      </c>
      <c r="AB378" s="165">
        <v>3</v>
      </c>
      <c r="AC378" s="92"/>
      <c r="AD378" s="93"/>
      <c r="AE378" s="93"/>
      <c r="AF378" s="94"/>
      <c r="AG378" s="147"/>
      <c r="AH378" s="95"/>
      <c r="AI378" s="147"/>
      <c r="AJ378" s="95"/>
      <c r="AK378" s="147"/>
      <c r="AL378" s="95"/>
      <c r="AM378" s="95"/>
      <c r="AN378" s="92"/>
      <c r="AO378" s="93"/>
      <c r="AP378" s="93"/>
      <c r="AQ378" s="95"/>
      <c r="AR378" s="147"/>
      <c r="AS378" s="95"/>
      <c r="AT378" s="147"/>
      <c r="AU378" s="95"/>
      <c r="AV378" s="147"/>
      <c r="AW378" s="95"/>
      <c r="AX378" s="30" t="s">
        <v>3</v>
      </c>
      <c r="AY378" s="139">
        <v>17620</v>
      </c>
      <c r="AZ378" s="30" t="s">
        <v>3</v>
      </c>
      <c r="BA378" s="140">
        <v>170</v>
      </c>
      <c r="BB378" s="141" t="s">
        <v>2</v>
      </c>
      <c r="BC378" s="142" t="s">
        <v>209</v>
      </c>
      <c r="BD378" s="143" t="s">
        <v>3</v>
      </c>
      <c r="BE378" s="144" t="s">
        <v>235</v>
      </c>
      <c r="BF378" s="141" t="s">
        <v>3</v>
      </c>
      <c r="BG378" s="145">
        <v>2.7</v>
      </c>
      <c r="BH378" s="345"/>
      <c r="BI378" s="14"/>
      <c r="BJ378" s="68"/>
      <c r="BK378" s="325"/>
      <c r="BS378" s="69"/>
      <c r="BT378" s="349"/>
      <c r="BU378" s="70"/>
      <c r="BV378" s="325" t="s">
        <v>3</v>
      </c>
      <c r="BW378" s="403">
        <v>53050</v>
      </c>
      <c r="BX378" s="96"/>
      <c r="BY378" s="325"/>
      <c r="BZ378" s="348"/>
      <c r="CA378" s="302"/>
      <c r="CB378" s="308"/>
      <c r="CC378" s="302"/>
      <c r="CD378" s="311"/>
      <c r="CE378" s="302"/>
      <c r="CF378" s="317"/>
      <c r="CG378" s="349"/>
      <c r="CH378" s="351">
        <v>55010</v>
      </c>
      <c r="CI378" s="353"/>
      <c r="CJ378" s="348"/>
      <c r="CK378" s="302"/>
      <c r="CL378" s="308"/>
      <c r="CM378" s="302"/>
      <c r="CN378" s="311"/>
      <c r="CO378" s="302"/>
      <c r="CP378" s="305"/>
      <c r="CQ378" s="319"/>
      <c r="CR378" s="363"/>
      <c r="CS378" s="360"/>
      <c r="CT378" s="357"/>
      <c r="CU378" s="360"/>
      <c r="CV378" s="357"/>
      <c r="CW378" s="353"/>
      <c r="CX378" s="22" t="s">
        <v>61</v>
      </c>
      <c r="CY378" s="87">
        <v>15200</v>
      </c>
      <c r="CZ378" s="88">
        <v>16900</v>
      </c>
      <c r="DA378" s="89">
        <v>10600</v>
      </c>
      <c r="DB378" s="90">
        <v>10600</v>
      </c>
      <c r="DC378" s="325"/>
      <c r="DD378" s="68"/>
      <c r="DE378" s="69"/>
      <c r="DF378" s="97"/>
      <c r="DG378" s="349"/>
      <c r="DH378" s="406"/>
      <c r="DI378" s="325"/>
      <c r="DJ378" s="348"/>
      <c r="DK378" s="302"/>
      <c r="DL378" s="308"/>
      <c r="DM378" s="302"/>
      <c r="DN378" s="311"/>
      <c r="DO378" s="302"/>
      <c r="DP378" s="317"/>
      <c r="DQ378" s="325"/>
      <c r="DR378" s="68"/>
      <c r="DS378" s="325"/>
      <c r="DT378" s="368">
        <v>0.01</v>
      </c>
      <c r="DU378" s="370">
        <v>0.02</v>
      </c>
      <c r="DV378" s="370">
        <v>0.03</v>
      </c>
      <c r="DW378" s="372">
        <v>0.04</v>
      </c>
      <c r="DX378" s="325"/>
      <c r="DY378" s="282"/>
      <c r="DZ378" s="302"/>
      <c r="EA378" s="276"/>
      <c r="EB378" s="302"/>
      <c r="EC378" s="308"/>
      <c r="ED378" s="302"/>
      <c r="EE378" s="311"/>
      <c r="EF378" s="302"/>
      <c r="EG378" s="305"/>
      <c r="EH378" s="270"/>
      <c r="EI378" s="325"/>
      <c r="EJ378" s="282"/>
      <c r="EK378" s="302"/>
      <c r="EL378" s="276"/>
      <c r="EM378" s="302"/>
      <c r="EN378" s="308"/>
      <c r="EO378" s="302"/>
      <c r="EP378" s="311"/>
      <c r="EQ378" s="302"/>
      <c r="ER378" s="305"/>
      <c r="ES378" s="293"/>
      <c r="ET378" s="270"/>
      <c r="EU378" s="325"/>
      <c r="EV378" s="209">
        <v>360</v>
      </c>
      <c r="EW378" s="325"/>
      <c r="EX378" s="439"/>
      <c r="EY378" s="79"/>
      <c r="EZ378" s="28"/>
      <c r="FA378" s="28"/>
      <c r="FB378" s="28"/>
      <c r="FC378" s="28"/>
      <c r="FD378" s="28"/>
      <c r="FE378" s="28"/>
      <c r="FF378" s="28"/>
      <c r="FG378" s="28"/>
      <c r="FH378" s="28"/>
      <c r="FI378" s="28"/>
      <c r="FJ378" s="28"/>
    </row>
    <row r="379" spans="1:166" s="25" customFormat="1" ht="15.6" customHeight="1">
      <c r="A379" s="410"/>
      <c r="B379" s="421"/>
      <c r="C379" s="418"/>
      <c r="D379" s="8" t="s">
        <v>4</v>
      </c>
      <c r="E379" s="59"/>
      <c r="F379" s="99">
        <v>437390</v>
      </c>
      <c r="G379" s="100"/>
      <c r="H379" s="99">
        <v>378740</v>
      </c>
      <c r="I379" s="100"/>
      <c r="J379" s="30" t="s">
        <v>3</v>
      </c>
      <c r="K379" s="66">
        <v>4250</v>
      </c>
      <c r="L379" s="101"/>
      <c r="M379" s="176" t="s">
        <v>2</v>
      </c>
      <c r="N379" s="166" t="s">
        <v>209</v>
      </c>
      <c r="O379" s="174" t="s">
        <v>0</v>
      </c>
      <c r="P379" s="166" t="s">
        <v>235</v>
      </c>
      <c r="Q379" s="174" t="s">
        <v>3</v>
      </c>
      <c r="R379" s="167">
        <v>3</v>
      </c>
      <c r="S379" s="168"/>
      <c r="T379" s="66">
        <v>3660</v>
      </c>
      <c r="U379" s="101"/>
      <c r="V379" s="176" t="s">
        <v>2</v>
      </c>
      <c r="W379" s="166" t="s">
        <v>209</v>
      </c>
      <c r="X379" s="174" t="s">
        <v>0</v>
      </c>
      <c r="Y379" s="166" t="s">
        <v>235</v>
      </c>
      <c r="Z379" s="174" t="s">
        <v>3</v>
      </c>
      <c r="AA379" s="167">
        <v>3</v>
      </c>
      <c r="AB379" s="169"/>
      <c r="AC379" s="92"/>
      <c r="AD379" s="93"/>
      <c r="AE379" s="93"/>
      <c r="AF379" s="102"/>
      <c r="AG379" s="147"/>
      <c r="AH379" s="95"/>
      <c r="AI379" s="147"/>
      <c r="AJ379" s="95"/>
      <c r="AK379" s="147"/>
      <c r="AL379" s="95"/>
      <c r="AM379" s="95"/>
      <c r="AN379" s="92"/>
      <c r="AO379" s="103"/>
      <c r="AP379" s="27"/>
      <c r="AQ379" s="102"/>
      <c r="AR379" s="147"/>
      <c r="AS379" s="95"/>
      <c r="AT379" s="147"/>
      <c r="AU379" s="95"/>
      <c r="AV379" s="147"/>
      <c r="AW379" s="95"/>
      <c r="AX379" s="92"/>
      <c r="AY379" s="93"/>
      <c r="BH379" s="345"/>
      <c r="BI379" s="14"/>
      <c r="BJ379" s="68"/>
      <c r="BK379" s="325"/>
      <c r="BS379" s="69"/>
      <c r="BT379" s="349"/>
      <c r="BU379" s="70"/>
      <c r="BV379" s="325"/>
      <c r="BW379" s="404"/>
      <c r="BX379" s="104"/>
      <c r="BY379" s="325"/>
      <c r="BZ379" s="355"/>
      <c r="CA379" s="303"/>
      <c r="CB379" s="309"/>
      <c r="CC379" s="303"/>
      <c r="CD379" s="312"/>
      <c r="CE379" s="303"/>
      <c r="CF379" s="318"/>
      <c r="CG379" s="349"/>
      <c r="CH379" s="351"/>
      <c r="CI379" s="353"/>
      <c r="CJ379" s="348"/>
      <c r="CK379" s="302"/>
      <c r="CL379" s="308"/>
      <c r="CM379" s="302"/>
      <c r="CN379" s="311"/>
      <c r="CO379" s="302"/>
      <c r="CP379" s="305"/>
      <c r="CQ379" s="319"/>
      <c r="CR379" s="363"/>
      <c r="CS379" s="361"/>
      <c r="CT379" s="358"/>
      <c r="CU379" s="361"/>
      <c r="CV379" s="358"/>
      <c r="CW379" s="353"/>
      <c r="CX379" s="105" t="s">
        <v>62</v>
      </c>
      <c r="CY379" s="106">
        <v>13600</v>
      </c>
      <c r="CZ379" s="107">
        <v>15100</v>
      </c>
      <c r="DA379" s="108">
        <v>9500</v>
      </c>
      <c r="DB379" s="104">
        <v>9500</v>
      </c>
      <c r="DC379" s="325"/>
      <c r="DD379" s="68"/>
      <c r="DE379" s="69"/>
      <c r="DF379" s="27"/>
      <c r="DG379" s="349"/>
      <c r="DH379" s="407"/>
      <c r="DI379" s="325"/>
      <c r="DJ379" s="348"/>
      <c r="DK379" s="303"/>
      <c r="DL379" s="309"/>
      <c r="DM379" s="303"/>
      <c r="DN379" s="312"/>
      <c r="DO379" s="303"/>
      <c r="DP379" s="318"/>
      <c r="DQ379" s="325"/>
      <c r="DR379" s="68"/>
      <c r="DS379" s="325"/>
      <c r="DT379" s="369"/>
      <c r="DU379" s="371"/>
      <c r="DV379" s="371"/>
      <c r="DW379" s="373"/>
      <c r="DX379" s="325"/>
      <c r="DY379" s="283"/>
      <c r="DZ379" s="303"/>
      <c r="EA379" s="307"/>
      <c r="EB379" s="303"/>
      <c r="EC379" s="309"/>
      <c r="ED379" s="303"/>
      <c r="EE379" s="312"/>
      <c r="EF379" s="303"/>
      <c r="EG379" s="306"/>
      <c r="EH379" s="271"/>
      <c r="EI379" s="325"/>
      <c r="EJ379" s="283"/>
      <c r="EK379" s="303"/>
      <c r="EL379" s="307"/>
      <c r="EM379" s="303"/>
      <c r="EN379" s="309"/>
      <c r="EO379" s="303"/>
      <c r="EP379" s="312"/>
      <c r="EQ379" s="303"/>
      <c r="ER379" s="306"/>
      <c r="ES379" s="294"/>
      <c r="ET379" s="271"/>
      <c r="EU379" s="325"/>
      <c r="EV379" s="109" t="s">
        <v>118</v>
      </c>
      <c r="EW379" s="325"/>
      <c r="EX379" s="439"/>
      <c r="EY379" s="79"/>
      <c r="EZ379" s="28"/>
      <c r="FA379" s="28"/>
      <c r="FB379" s="28"/>
      <c r="FC379" s="28"/>
      <c r="FD379" s="28"/>
      <c r="FE379" s="28"/>
      <c r="FF379" s="28"/>
      <c r="FG379" s="28"/>
      <c r="FH379" s="28"/>
      <c r="FI379" s="28"/>
      <c r="FJ379" s="28"/>
    </row>
    <row r="380" spans="1:166" s="25" customFormat="1" ht="15.6" customHeight="1">
      <c r="A380" s="410"/>
      <c r="B380" s="419" t="s">
        <v>194</v>
      </c>
      <c r="C380" s="379" t="s">
        <v>25</v>
      </c>
      <c r="D380" s="58" t="s">
        <v>6</v>
      </c>
      <c r="E380" s="59"/>
      <c r="F380" s="60">
        <v>187500</v>
      </c>
      <c r="G380" s="61">
        <v>196310</v>
      </c>
      <c r="H380" s="60">
        <v>148400</v>
      </c>
      <c r="I380" s="61">
        <v>157210</v>
      </c>
      <c r="J380" s="30" t="s">
        <v>3</v>
      </c>
      <c r="K380" s="62">
        <v>1850</v>
      </c>
      <c r="L380" s="63">
        <v>1930</v>
      </c>
      <c r="M380" s="159" t="s">
        <v>2</v>
      </c>
      <c r="N380" s="158" t="s">
        <v>209</v>
      </c>
      <c r="O380" s="172" t="s">
        <v>3</v>
      </c>
      <c r="P380" s="160" t="s">
        <v>235</v>
      </c>
      <c r="Q380" s="172" t="s">
        <v>3</v>
      </c>
      <c r="R380" s="161">
        <v>3.2</v>
      </c>
      <c r="S380" s="162">
        <v>3.2</v>
      </c>
      <c r="T380" s="62">
        <v>1460</v>
      </c>
      <c r="U380" s="63">
        <v>1540</v>
      </c>
      <c r="V380" s="159" t="s">
        <v>2</v>
      </c>
      <c r="W380" s="158" t="s">
        <v>209</v>
      </c>
      <c r="X380" s="172" t="s">
        <v>3</v>
      </c>
      <c r="Y380" s="160" t="s">
        <v>235</v>
      </c>
      <c r="Z380" s="172" t="s">
        <v>3</v>
      </c>
      <c r="AA380" s="161">
        <v>3.1</v>
      </c>
      <c r="AB380" s="177">
        <v>3.1</v>
      </c>
      <c r="AC380" s="30" t="s">
        <v>3</v>
      </c>
      <c r="AD380" s="64">
        <v>8810</v>
      </c>
      <c r="AE380" s="65" t="s">
        <v>0</v>
      </c>
      <c r="AF380" s="186">
        <v>80</v>
      </c>
      <c r="AG380" s="184" t="s">
        <v>2</v>
      </c>
      <c r="AH380" s="158" t="s">
        <v>209</v>
      </c>
      <c r="AI380" s="172" t="s">
        <v>3</v>
      </c>
      <c r="AJ380" s="160" t="s">
        <v>235</v>
      </c>
      <c r="AK380" s="172" t="s">
        <v>3</v>
      </c>
      <c r="AL380" s="178">
        <v>2.8</v>
      </c>
      <c r="AM380" s="179" t="s">
        <v>21</v>
      </c>
      <c r="AN380" s="30" t="s">
        <v>3</v>
      </c>
      <c r="AO380" s="66">
        <v>3520</v>
      </c>
      <c r="AP380" s="67" t="s">
        <v>0</v>
      </c>
      <c r="AQ380" s="140">
        <v>30</v>
      </c>
      <c r="AR380" s="141" t="s">
        <v>2</v>
      </c>
      <c r="AS380" s="142" t="s">
        <v>209</v>
      </c>
      <c r="AT380" s="143" t="s">
        <v>3</v>
      </c>
      <c r="AU380" s="144" t="s">
        <v>235</v>
      </c>
      <c r="AV380" s="143" t="s">
        <v>3</v>
      </c>
      <c r="AW380" s="145">
        <v>3.8</v>
      </c>
      <c r="AX380" s="14"/>
      <c r="AZ380" s="93"/>
      <c r="BA380" s="146"/>
      <c r="BB380" s="147"/>
      <c r="BC380" s="95"/>
      <c r="BD380" s="147"/>
      <c r="BE380" s="95"/>
      <c r="BF380" s="147"/>
      <c r="BG380" s="95"/>
      <c r="BH380" s="345"/>
      <c r="BI380" s="14"/>
      <c r="BJ380" s="68"/>
      <c r="BK380" s="325"/>
      <c r="BS380" s="69"/>
      <c r="BT380" s="349"/>
      <c r="BU380" s="70"/>
      <c r="BV380" s="325" t="s">
        <v>3</v>
      </c>
      <c r="BW380" s="401">
        <v>39120</v>
      </c>
      <c r="BX380" s="71"/>
      <c r="BY380" s="325" t="s">
        <v>3</v>
      </c>
      <c r="BZ380" s="352">
        <v>310</v>
      </c>
      <c r="CA380" s="301" t="s">
        <v>2</v>
      </c>
      <c r="CB380" s="299" t="s">
        <v>209</v>
      </c>
      <c r="CC380" s="301" t="s">
        <v>3</v>
      </c>
      <c r="CD380" s="310" t="s">
        <v>210</v>
      </c>
      <c r="CE380" s="301" t="s">
        <v>3</v>
      </c>
      <c r="CF380" s="316">
        <v>6.6</v>
      </c>
      <c r="CG380" s="349"/>
      <c r="CH380" s="350" t="s">
        <v>213</v>
      </c>
      <c r="CI380" s="353" t="s">
        <v>3</v>
      </c>
      <c r="CJ380" s="348">
        <v>360</v>
      </c>
      <c r="CK380" s="302" t="s">
        <v>2</v>
      </c>
      <c r="CL380" s="308" t="s">
        <v>209</v>
      </c>
      <c r="CM380" s="302" t="s">
        <v>3</v>
      </c>
      <c r="CN380" s="311" t="s">
        <v>210</v>
      </c>
      <c r="CO380" s="302" t="s">
        <v>3</v>
      </c>
      <c r="CP380" s="305">
        <v>2.4</v>
      </c>
      <c r="CQ380" s="319" t="s">
        <v>211</v>
      </c>
      <c r="CR380" s="363" t="s">
        <v>3</v>
      </c>
      <c r="CS380" s="359">
        <v>11900</v>
      </c>
      <c r="CT380" s="356">
        <v>13100</v>
      </c>
      <c r="CU380" s="359">
        <v>8300</v>
      </c>
      <c r="CV380" s="356">
        <v>8300</v>
      </c>
      <c r="CW380" s="353" t="s">
        <v>3</v>
      </c>
      <c r="CX380" s="72" t="s">
        <v>59</v>
      </c>
      <c r="CY380" s="73">
        <v>21100</v>
      </c>
      <c r="CZ380" s="74">
        <v>23400</v>
      </c>
      <c r="DA380" s="75">
        <v>14700</v>
      </c>
      <c r="DB380" s="76">
        <v>14700</v>
      </c>
      <c r="DC380" s="325"/>
      <c r="DD380" s="68"/>
      <c r="DE380" s="353" t="s">
        <v>3</v>
      </c>
      <c r="DF380" s="412">
        <v>4900</v>
      </c>
      <c r="DG380" s="325" t="s">
        <v>3</v>
      </c>
      <c r="DH380" s="405">
        <v>14480</v>
      </c>
      <c r="DI380" s="325" t="s">
        <v>3</v>
      </c>
      <c r="DJ380" s="352">
        <v>140</v>
      </c>
      <c r="DK380" s="301" t="s">
        <v>2</v>
      </c>
      <c r="DL380" s="299" t="s">
        <v>209</v>
      </c>
      <c r="DM380" s="301" t="s">
        <v>3</v>
      </c>
      <c r="DN380" s="310" t="s">
        <v>210</v>
      </c>
      <c r="DO380" s="301" t="s">
        <v>3</v>
      </c>
      <c r="DP380" s="316">
        <v>6.5</v>
      </c>
      <c r="DQ380" s="325"/>
      <c r="DR380" s="68"/>
      <c r="DS380" s="325" t="s">
        <v>22</v>
      </c>
      <c r="DT380" s="374" t="s">
        <v>276</v>
      </c>
      <c r="DU380" s="364" t="s">
        <v>276</v>
      </c>
      <c r="DV380" s="364" t="s">
        <v>276</v>
      </c>
      <c r="DW380" s="366" t="s">
        <v>276</v>
      </c>
      <c r="DX380" s="325" t="s">
        <v>22</v>
      </c>
      <c r="DY380" s="281">
        <v>8930</v>
      </c>
      <c r="DZ380" s="301" t="s">
        <v>3</v>
      </c>
      <c r="EA380" s="273">
        <v>80</v>
      </c>
      <c r="EB380" s="301" t="s">
        <v>2</v>
      </c>
      <c r="EC380" s="299" t="s">
        <v>209</v>
      </c>
      <c r="ED380" s="301" t="s">
        <v>3</v>
      </c>
      <c r="EE380" s="310" t="s">
        <v>210</v>
      </c>
      <c r="EF380" s="301" t="s">
        <v>3</v>
      </c>
      <c r="EG380" s="304">
        <v>5.7</v>
      </c>
      <c r="EH380" s="269" t="s">
        <v>21</v>
      </c>
      <c r="EI380" s="325" t="s">
        <v>22</v>
      </c>
      <c r="EJ380" s="281">
        <v>35250</v>
      </c>
      <c r="EK380" s="301" t="s">
        <v>3</v>
      </c>
      <c r="EL380" s="273">
        <v>350</v>
      </c>
      <c r="EM380" s="301" t="s">
        <v>2</v>
      </c>
      <c r="EN380" s="299" t="s">
        <v>209</v>
      </c>
      <c r="EO380" s="301" t="s">
        <v>3</v>
      </c>
      <c r="EP380" s="310" t="s">
        <v>210</v>
      </c>
      <c r="EQ380" s="301" t="s">
        <v>3</v>
      </c>
      <c r="ER380" s="304">
        <v>2.6</v>
      </c>
      <c r="ES380" s="292" t="s">
        <v>21</v>
      </c>
      <c r="ET380" s="269" t="s">
        <v>118</v>
      </c>
      <c r="EU380" s="325" t="s">
        <v>22</v>
      </c>
      <c r="EV380" s="78"/>
      <c r="EW380" s="129"/>
      <c r="EX380" s="439"/>
      <c r="EY380" s="79"/>
      <c r="EZ380" s="28"/>
      <c r="FA380" s="28"/>
      <c r="FB380" s="28"/>
      <c r="FC380" s="28"/>
      <c r="FD380" s="28"/>
      <c r="FE380" s="28"/>
      <c r="FF380" s="28"/>
      <c r="FG380" s="28"/>
      <c r="FH380" s="28"/>
      <c r="FI380" s="28"/>
      <c r="FJ380" s="28"/>
    </row>
    <row r="381" spans="1:166" s="25" customFormat="1" ht="15.6" customHeight="1">
      <c r="A381" s="410"/>
      <c r="B381" s="420"/>
      <c r="C381" s="380"/>
      <c r="D381" s="80" t="s">
        <v>5</v>
      </c>
      <c r="E381" s="59"/>
      <c r="F381" s="81">
        <v>196310</v>
      </c>
      <c r="G381" s="82">
        <v>266830</v>
      </c>
      <c r="H381" s="81">
        <v>157210</v>
      </c>
      <c r="I381" s="82">
        <v>227730</v>
      </c>
      <c r="J381" s="30" t="s">
        <v>3</v>
      </c>
      <c r="K381" s="83">
        <v>1930</v>
      </c>
      <c r="L381" s="84">
        <v>2540</v>
      </c>
      <c r="M381" s="175" t="s">
        <v>2</v>
      </c>
      <c r="N381" s="163" t="s">
        <v>209</v>
      </c>
      <c r="O381" s="173" t="s">
        <v>0</v>
      </c>
      <c r="P381" s="163" t="s">
        <v>235</v>
      </c>
      <c r="Q381" s="173" t="s">
        <v>3</v>
      </c>
      <c r="R381" s="164">
        <v>3.2</v>
      </c>
      <c r="S381" s="252">
        <v>3.1</v>
      </c>
      <c r="T381" s="83">
        <v>1540</v>
      </c>
      <c r="U381" s="84">
        <v>2150</v>
      </c>
      <c r="V381" s="175" t="s">
        <v>2</v>
      </c>
      <c r="W381" s="163" t="s">
        <v>209</v>
      </c>
      <c r="X381" s="173" t="s">
        <v>0</v>
      </c>
      <c r="Y381" s="163" t="s">
        <v>235</v>
      </c>
      <c r="Z381" s="173" t="s">
        <v>3</v>
      </c>
      <c r="AA381" s="164">
        <v>3.1</v>
      </c>
      <c r="AB381" s="165">
        <v>3</v>
      </c>
      <c r="AC381" s="30" t="s">
        <v>3</v>
      </c>
      <c r="AD381" s="66">
        <v>8810</v>
      </c>
      <c r="AE381" s="67" t="s">
        <v>0</v>
      </c>
      <c r="AF381" s="187">
        <v>80</v>
      </c>
      <c r="AG381" s="185" t="s">
        <v>2</v>
      </c>
      <c r="AH381" s="156" t="s">
        <v>209</v>
      </c>
      <c r="AI381" s="171" t="s">
        <v>3</v>
      </c>
      <c r="AJ381" s="180" t="s">
        <v>235</v>
      </c>
      <c r="AK381" s="181" t="s">
        <v>3</v>
      </c>
      <c r="AL381" s="182">
        <v>2.8</v>
      </c>
      <c r="AM381" s="183"/>
      <c r="AN381" s="14"/>
      <c r="AO381" s="85"/>
      <c r="AQ381" s="85"/>
      <c r="AR381" s="188"/>
      <c r="AS381"/>
      <c r="AT381" s="188"/>
      <c r="AU381"/>
      <c r="AV381" s="188"/>
      <c r="AW381"/>
      <c r="AX381" s="14"/>
      <c r="BA381" s="137"/>
      <c r="BB381" s="138"/>
      <c r="BD381" s="138"/>
      <c r="BF381" s="138"/>
      <c r="BH381" s="345"/>
      <c r="BI381" s="14"/>
      <c r="BJ381" s="68"/>
      <c r="BK381" s="325"/>
      <c r="BS381" s="69"/>
      <c r="BT381" s="349"/>
      <c r="BU381" s="70"/>
      <c r="BV381" s="325"/>
      <c r="BW381" s="422"/>
      <c r="BX381" s="86">
        <v>37240</v>
      </c>
      <c r="BY381" s="325"/>
      <c r="BZ381" s="348"/>
      <c r="CA381" s="302"/>
      <c r="CB381" s="308"/>
      <c r="CC381" s="302"/>
      <c r="CD381" s="311"/>
      <c r="CE381" s="302"/>
      <c r="CF381" s="317"/>
      <c r="CG381" s="349"/>
      <c r="CH381" s="350"/>
      <c r="CI381" s="353"/>
      <c r="CJ381" s="348"/>
      <c r="CK381" s="302"/>
      <c r="CL381" s="308"/>
      <c r="CM381" s="302"/>
      <c r="CN381" s="311"/>
      <c r="CO381" s="302"/>
      <c r="CP381" s="305"/>
      <c r="CQ381" s="319"/>
      <c r="CR381" s="363"/>
      <c r="CS381" s="360"/>
      <c r="CT381" s="357"/>
      <c r="CU381" s="360"/>
      <c r="CV381" s="357"/>
      <c r="CW381" s="353"/>
      <c r="CX381" s="22" t="s">
        <v>60</v>
      </c>
      <c r="CY381" s="87">
        <v>11600</v>
      </c>
      <c r="CZ381" s="88">
        <v>12900</v>
      </c>
      <c r="DA381" s="89">
        <v>8100</v>
      </c>
      <c r="DB381" s="90">
        <v>8100</v>
      </c>
      <c r="DC381" s="325"/>
      <c r="DD381" s="68"/>
      <c r="DE381" s="353"/>
      <c r="DF381" s="413"/>
      <c r="DG381" s="325"/>
      <c r="DH381" s="406"/>
      <c r="DI381" s="325"/>
      <c r="DJ381" s="348"/>
      <c r="DK381" s="302"/>
      <c r="DL381" s="308"/>
      <c r="DM381" s="302"/>
      <c r="DN381" s="311"/>
      <c r="DO381" s="302"/>
      <c r="DP381" s="317"/>
      <c r="DQ381" s="325"/>
      <c r="DR381" s="68"/>
      <c r="DS381" s="325"/>
      <c r="DT381" s="375"/>
      <c r="DU381" s="365"/>
      <c r="DV381" s="365"/>
      <c r="DW381" s="367"/>
      <c r="DX381" s="325"/>
      <c r="DY381" s="282"/>
      <c r="DZ381" s="302"/>
      <c r="EA381" s="276"/>
      <c r="EB381" s="302"/>
      <c r="EC381" s="308"/>
      <c r="ED381" s="302"/>
      <c r="EE381" s="311"/>
      <c r="EF381" s="302"/>
      <c r="EG381" s="305"/>
      <c r="EH381" s="270"/>
      <c r="EI381" s="325"/>
      <c r="EJ381" s="282"/>
      <c r="EK381" s="302"/>
      <c r="EL381" s="276"/>
      <c r="EM381" s="302"/>
      <c r="EN381" s="308"/>
      <c r="EO381" s="302"/>
      <c r="EP381" s="311"/>
      <c r="EQ381" s="302"/>
      <c r="ER381" s="305"/>
      <c r="ES381" s="293"/>
      <c r="ET381" s="270"/>
      <c r="EU381" s="325"/>
      <c r="EV381" s="91">
        <v>24090</v>
      </c>
      <c r="EW381" s="129"/>
      <c r="EX381" s="439"/>
      <c r="EY381" s="79"/>
      <c r="EZ381" s="28"/>
      <c r="FA381" s="28"/>
      <c r="FB381" s="28"/>
      <c r="FC381" s="28"/>
      <c r="FD381" s="28"/>
      <c r="FE381" s="28"/>
      <c r="FF381" s="28"/>
      <c r="FG381" s="28"/>
      <c r="FH381" s="28"/>
      <c r="FI381" s="28"/>
      <c r="FJ381" s="28"/>
    </row>
    <row r="382" spans="1:166" s="25" customFormat="1" ht="15.6" customHeight="1">
      <c r="A382" s="410"/>
      <c r="B382" s="420"/>
      <c r="C382" s="385" t="s">
        <v>26</v>
      </c>
      <c r="D382" s="80" t="s">
        <v>28</v>
      </c>
      <c r="E382" s="59"/>
      <c r="F382" s="81">
        <v>266830</v>
      </c>
      <c r="G382" s="82">
        <v>354980</v>
      </c>
      <c r="H382" s="81">
        <v>227730</v>
      </c>
      <c r="I382" s="82">
        <v>315880</v>
      </c>
      <c r="J382" s="30" t="s">
        <v>3</v>
      </c>
      <c r="K382" s="83">
        <v>2540</v>
      </c>
      <c r="L382" s="84">
        <v>3420</v>
      </c>
      <c r="M382" s="175" t="s">
        <v>2</v>
      </c>
      <c r="N382" s="163" t="s">
        <v>209</v>
      </c>
      <c r="O382" s="173" t="s">
        <v>0</v>
      </c>
      <c r="P382" s="163" t="s">
        <v>235</v>
      </c>
      <c r="Q382" s="173" t="s">
        <v>3</v>
      </c>
      <c r="R382" s="164">
        <v>3.1</v>
      </c>
      <c r="S382" s="252">
        <v>3</v>
      </c>
      <c r="T382" s="83">
        <v>2150</v>
      </c>
      <c r="U382" s="84">
        <v>3030</v>
      </c>
      <c r="V382" s="175" t="s">
        <v>2</v>
      </c>
      <c r="W382" s="163" t="s">
        <v>209</v>
      </c>
      <c r="X382" s="173" t="s">
        <v>0</v>
      </c>
      <c r="Y382" s="163" t="s">
        <v>235</v>
      </c>
      <c r="Z382" s="173" t="s">
        <v>3</v>
      </c>
      <c r="AA382" s="164">
        <v>3</v>
      </c>
      <c r="AB382" s="165">
        <v>3</v>
      </c>
      <c r="AC382" s="92"/>
      <c r="AD382" s="93"/>
      <c r="AE382" s="93"/>
      <c r="AF382" s="94"/>
      <c r="AG382" s="147"/>
      <c r="AH382" s="95"/>
      <c r="AI382" s="147"/>
      <c r="AJ382" s="95"/>
      <c r="AK382" s="147"/>
      <c r="AL382" s="95"/>
      <c r="AM382" s="95"/>
      <c r="AN382" s="92"/>
      <c r="AO382" s="93"/>
      <c r="AP382" s="93"/>
      <c r="AQ382" s="95"/>
      <c r="AR382" s="147"/>
      <c r="AS382" s="95"/>
      <c r="AT382" s="147"/>
      <c r="AU382" s="95"/>
      <c r="AV382" s="147"/>
      <c r="AW382" s="95"/>
      <c r="AX382" s="30" t="s">
        <v>3</v>
      </c>
      <c r="AY382" s="139">
        <v>17620</v>
      </c>
      <c r="AZ382" s="30" t="s">
        <v>3</v>
      </c>
      <c r="BA382" s="140">
        <v>170</v>
      </c>
      <c r="BB382" s="141" t="s">
        <v>2</v>
      </c>
      <c r="BC382" s="142" t="s">
        <v>209</v>
      </c>
      <c r="BD382" s="143" t="s">
        <v>3</v>
      </c>
      <c r="BE382" s="144" t="s">
        <v>235</v>
      </c>
      <c r="BF382" s="141" t="s">
        <v>3</v>
      </c>
      <c r="BG382" s="145">
        <v>2.7</v>
      </c>
      <c r="BH382" s="345"/>
      <c r="BI382" s="14"/>
      <c r="BJ382" s="68"/>
      <c r="BK382" s="325"/>
      <c r="BS382" s="69"/>
      <c r="BT382" s="349"/>
      <c r="BU382" s="70"/>
      <c r="BV382" s="325" t="s">
        <v>3</v>
      </c>
      <c r="BW382" s="403">
        <v>37240</v>
      </c>
      <c r="BX382" s="96"/>
      <c r="BY382" s="325"/>
      <c r="BZ382" s="348"/>
      <c r="CA382" s="302"/>
      <c r="CB382" s="308"/>
      <c r="CC382" s="302"/>
      <c r="CD382" s="311"/>
      <c r="CE382" s="302"/>
      <c r="CF382" s="317"/>
      <c r="CG382" s="349"/>
      <c r="CH382" s="351">
        <v>36670</v>
      </c>
      <c r="CI382" s="353"/>
      <c r="CJ382" s="348"/>
      <c r="CK382" s="302"/>
      <c r="CL382" s="308"/>
      <c r="CM382" s="302"/>
      <c r="CN382" s="311"/>
      <c r="CO382" s="302"/>
      <c r="CP382" s="305"/>
      <c r="CQ382" s="319"/>
      <c r="CR382" s="363"/>
      <c r="CS382" s="360"/>
      <c r="CT382" s="357"/>
      <c r="CU382" s="360"/>
      <c r="CV382" s="357"/>
      <c r="CW382" s="353"/>
      <c r="CX382" s="22" t="s">
        <v>61</v>
      </c>
      <c r="CY382" s="87">
        <v>10100</v>
      </c>
      <c r="CZ382" s="88">
        <v>11200</v>
      </c>
      <c r="DA382" s="89">
        <v>7100</v>
      </c>
      <c r="DB382" s="90">
        <v>7100</v>
      </c>
      <c r="DC382" s="325"/>
      <c r="DD382" s="68"/>
      <c r="DE382" s="69"/>
      <c r="DF382" s="97"/>
      <c r="DG382" s="349"/>
      <c r="DH382" s="406"/>
      <c r="DI382" s="325"/>
      <c r="DJ382" s="348"/>
      <c r="DK382" s="302"/>
      <c r="DL382" s="308"/>
      <c r="DM382" s="302"/>
      <c r="DN382" s="311"/>
      <c r="DO382" s="302"/>
      <c r="DP382" s="317"/>
      <c r="DQ382" s="325"/>
      <c r="DR382" s="68"/>
      <c r="DS382" s="325"/>
      <c r="DT382" s="368">
        <v>0.01</v>
      </c>
      <c r="DU382" s="370">
        <v>0.02</v>
      </c>
      <c r="DV382" s="370">
        <v>0.03</v>
      </c>
      <c r="DW382" s="372">
        <v>0.05</v>
      </c>
      <c r="DX382" s="325"/>
      <c r="DY382" s="282"/>
      <c r="DZ382" s="302"/>
      <c r="EA382" s="276"/>
      <c r="EB382" s="302"/>
      <c r="EC382" s="308"/>
      <c r="ED382" s="302"/>
      <c r="EE382" s="311"/>
      <c r="EF382" s="302"/>
      <c r="EG382" s="305"/>
      <c r="EH382" s="270"/>
      <c r="EI382" s="325"/>
      <c r="EJ382" s="282"/>
      <c r="EK382" s="302"/>
      <c r="EL382" s="276"/>
      <c r="EM382" s="302"/>
      <c r="EN382" s="308"/>
      <c r="EO382" s="302"/>
      <c r="EP382" s="311"/>
      <c r="EQ382" s="302"/>
      <c r="ER382" s="305"/>
      <c r="ES382" s="293"/>
      <c r="ET382" s="270"/>
      <c r="EU382" s="325"/>
      <c r="EV382" s="209">
        <v>240</v>
      </c>
      <c r="EW382" s="129"/>
      <c r="EX382" s="439"/>
      <c r="EY382" s="79"/>
      <c r="EZ382" s="28"/>
      <c r="FA382" s="28"/>
      <c r="FB382" s="28"/>
      <c r="FC382" s="28"/>
      <c r="FD382" s="28"/>
      <c r="FE382" s="28"/>
      <c r="FF382" s="28"/>
      <c r="FG382" s="28"/>
      <c r="FH382" s="28"/>
      <c r="FI382" s="28"/>
      <c r="FJ382" s="28"/>
    </row>
    <row r="383" spans="1:166" s="25" customFormat="1" ht="15.6" customHeight="1">
      <c r="A383" s="410"/>
      <c r="B383" s="421"/>
      <c r="C383" s="386"/>
      <c r="D383" s="98" t="s">
        <v>4</v>
      </c>
      <c r="E383" s="59"/>
      <c r="F383" s="99">
        <v>354980</v>
      </c>
      <c r="G383" s="100"/>
      <c r="H383" s="99">
        <v>315880</v>
      </c>
      <c r="I383" s="100"/>
      <c r="J383" s="30" t="s">
        <v>3</v>
      </c>
      <c r="K383" s="66">
        <v>3420</v>
      </c>
      <c r="L383" s="101"/>
      <c r="M383" s="176" t="s">
        <v>2</v>
      </c>
      <c r="N383" s="166" t="s">
        <v>209</v>
      </c>
      <c r="O383" s="174" t="s">
        <v>0</v>
      </c>
      <c r="P383" s="166" t="s">
        <v>235</v>
      </c>
      <c r="Q383" s="174" t="s">
        <v>3</v>
      </c>
      <c r="R383" s="167">
        <v>3</v>
      </c>
      <c r="S383" s="168"/>
      <c r="T383" s="66">
        <v>3030</v>
      </c>
      <c r="U383" s="101"/>
      <c r="V383" s="176" t="s">
        <v>2</v>
      </c>
      <c r="W383" s="166" t="s">
        <v>209</v>
      </c>
      <c r="X383" s="174" t="s">
        <v>0</v>
      </c>
      <c r="Y383" s="166" t="s">
        <v>235</v>
      </c>
      <c r="Z383" s="174" t="s">
        <v>3</v>
      </c>
      <c r="AA383" s="167">
        <v>3</v>
      </c>
      <c r="AB383" s="169"/>
      <c r="AC383" s="92"/>
      <c r="AD383" s="93"/>
      <c r="AE383" s="93"/>
      <c r="AF383" s="102"/>
      <c r="AG383" s="147"/>
      <c r="AH383" s="95"/>
      <c r="AI383" s="147"/>
      <c r="AJ383" s="95"/>
      <c r="AK383" s="147"/>
      <c r="AL383" s="95"/>
      <c r="AM383" s="95"/>
      <c r="AN383" s="92"/>
      <c r="AO383" s="103"/>
      <c r="AP383" s="27"/>
      <c r="AQ383" s="102"/>
      <c r="AR383" s="147"/>
      <c r="AS383" s="95"/>
      <c r="AT383" s="147"/>
      <c r="AU383" s="95"/>
      <c r="AV383" s="147"/>
      <c r="AW383" s="95"/>
      <c r="BH383" s="345"/>
      <c r="BI383" s="14"/>
      <c r="BJ383" s="68"/>
      <c r="BK383" s="325"/>
      <c r="BS383" s="69"/>
      <c r="BT383" s="349"/>
      <c r="BU383" s="70"/>
      <c r="BV383" s="325"/>
      <c r="BW383" s="404"/>
      <c r="BX383" s="104"/>
      <c r="BY383" s="325"/>
      <c r="BZ383" s="355"/>
      <c r="CA383" s="303"/>
      <c r="CB383" s="309"/>
      <c r="CC383" s="303"/>
      <c r="CD383" s="312"/>
      <c r="CE383" s="303"/>
      <c r="CF383" s="318"/>
      <c r="CG383" s="349"/>
      <c r="CH383" s="351"/>
      <c r="CI383" s="353"/>
      <c r="CJ383" s="348"/>
      <c r="CK383" s="302"/>
      <c r="CL383" s="308"/>
      <c r="CM383" s="302"/>
      <c r="CN383" s="311"/>
      <c r="CO383" s="302"/>
      <c r="CP383" s="305"/>
      <c r="CQ383" s="319"/>
      <c r="CR383" s="363"/>
      <c r="CS383" s="361"/>
      <c r="CT383" s="358"/>
      <c r="CU383" s="361"/>
      <c r="CV383" s="358"/>
      <c r="CW383" s="353"/>
      <c r="CX383" s="105" t="s">
        <v>62</v>
      </c>
      <c r="CY383" s="106">
        <v>9100</v>
      </c>
      <c r="CZ383" s="107">
        <v>10100</v>
      </c>
      <c r="DA383" s="108">
        <v>6300</v>
      </c>
      <c r="DB383" s="104">
        <v>6300</v>
      </c>
      <c r="DC383" s="325"/>
      <c r="DE383" s="69"/>
      <c r="DF383" s="27"/>
      <c r="DG383" s="349"/>
      <c r="DH383" s="407"/>
      <c r="DI383" s="325"/>
      <c r="DJ383" s="348"/>
      <c r="DK383" s="303"/>
      <c r="DL383" s="309"/>
      <c r="DM383" s="303"/>
      <c r="DN383" s="312"/>
      <c r="DO383" s="303"/>
      <c r="DP383" s="318"/>
      <c r="DQ383" s="325"/>
      <c r="DR383" s="68"/>
      <c r="DS383" s="325"/>
      <c r="DT383" s="369"/>
      <c r="DU383" s="371"/>
      <c r="DV383" s="371"/>
      <c r="DW383" s="373"/>
      <c r="DX383" s="325"/>
      <c r="DY383" s="283"/>
      <c r="DZ383" s="303"/>
      <c r="EA383" s="307"/>
      <c r="EB383" s="303"/>
      <c r="EC383" s="309"/>
      <c r="ED383" s="303"/>
      <c r="EE383" s="312"/>
      <c r="EF383" s="303"/>
      <c r="EG383" s="306"/>
      <c r="EH383" s="271"/>
      <c r="EI383" s="325"/>
      <c r="EJ383" s="283"/>
      <c r="EK383" s="303"/>
      <c r="EL383" s="307"/>
      <c r="EM383" s="303"/>
      <c r="EN383" s="309"/>
      <c r="EO383" s="303"/>
      <c r="EP383" s="312"/>
      <c r="EQ383" s="303"/>
      <c r="ER383" s="306"/>
      <c r="ES383" s="294"/>
      <c r="ET383" s="271"/>
      <c r="EU383" s="325"/>
      <c r="EV383" s="109" t="s">
        <v>118</v>
      </c>
      <c r="EW383" s="129"/>
      <c r="EX383" s="439"/>
      <c r="EY383" s="79"/>
      <c r="EZ383" s="28"/>
      <c r="FA383" s="28"/>
      <c r="FB383" s="28"/>
      <c r="FC383" s="28"/>
      <c r="FD383" s="28"/>
      <c r="FE383" s="28"/>
      <c r="FF383" s="28"/>
      <c r="FG383" s="28"/>
      <c r="FH383" s="28"/>
      <c r="FI383" s="28"/>
      <c r="FJ383" s="28"/>
    </row>
    <row r="384" spans="1:166" s="25" customFormat="1" ht="15.6" customHeight="1">
      <c r="A384" s="410"/>
      <c r="B384" s="419" t="s">
        <v>195</v>
      </c>
      <c r="C384" s="379" t="s">
        <v>25</v>
      </c>
      <c r="D384" s="58" t="s">
        <v>6</v>
      </c>
      <c r="E384" s="59"/>
      <c r="F384" s="60">
        <v>146290</v>
      </c>
      <c r="G384" s="61">
        <v>155100</v>
      </c>
      <c r="H384" s="60">
        <v>116970</v>
      </c>
      <c r="I384" s="61">
        <v>125780</v>
      </c>
      <c r="J384" s="30" t="s">
        <v>3</v>
      </c>
      <c r="K384" s="62">
        <v>1440</v>
      </c>
      <c r="L384" s="63">
        <v>1520</v>
      </c>
      <c r="M384" s="159" t="s">
        <v>2</v>
      </c>
      <c r="N384" s="158" t="s">
        <v>209</v>
      </c>
      <c r="O384" s="172" t="s">
        <v>3</v>
      </c>
      <c r="P384" s="160" t="s">
        <v>235</v>
      </c>
      <c r="Q384" s="172" t="s">
        <v>3</v>
      </c>
      <c r="R384" s="161">
        <v>3.1</v>
      </c>
      <c r="S384" s="162">
        <v>3.1</v>
      </c>
      <c r="T384" s="62">
        <v>1140</v>
      </c>
      <c r="U384" s="63">
        <v>1220</v>
      </c>
      <c r="V384" s="159" t="s">
        <v>2</v>
      </c>
      <c r="W384" s="158" t="s">
        <v>209</v>
      </c>
      <c r="X384" s="172" t="s">
        <v>3</v>
      </c>
      <c r="Y384" s="160" t="s">
        <v>235</v>
      </c>
      <c r="Z384" s="172" t="s">
        <v>3</v>
      </c>
      <c r="AA384" s="161">
        <v>3.1</v>
      </c>
      <c r="AB384" s="177">
        <v>3.1</v>
      </c>
      <c r="AC384" s="30" t="s">
        <v>3</v>
      </c>
      <c r="AD384" s="64">
        <v>8810</v>
      </c>
      <c r="AE384" s="65" t="s">
        <v>0</v>
      </c>
      <c r="AF384" s="186">
        <v>80</v>
      </c>
      <c r="AG384" s="184" t="s">
        <v>2</v>
      </c>
      <c r="AH384" s="158" t="s">
        <v>209</v>
      </c>
      <c r="AI384" s="172" t="s">
        <v>3</v>
      </c>
      <c r="AJ384" s="160" t="s">
        <v>235</v>
      </c>
      <c r="AK384" s="172" t="s">
        <v>3</v>
      </c>
      <c r="AL384" s="178">
        <v>2.8</v>
      </c>
      <c r="AM384" s="179" t="s">
        <v>21</v>
      </c>
      <c r="AN384" s="30" t="s">
        <v>3</v>
      </c>
      <c r="AO384" s="66">
        <v>3520</v>
      </c>
      <c r="AP384" s="67" t="s">
        <v>0</v>
      </c>
      <c r="AQ384" s="140">
        <v>30</v>
      </c>
      <c r="AR384" s="141" t="s">
        <v>2</v>
      </c>
      <c r="AS384" s="142" t="s">
        <v>209</v>
      </c>
      <c r="AT384" s="143" t="s">
        <v>3</v>
      </c>
      <c r="AU384" s="144" t="s">
        <v>235</v>
      </c>
      <c r="AV384" s="143" t="s">
        <v>3</v>
      </c>
      <c r="AW384" s="145">
        <v>3.8</v>
      </c>
      <c r="AX384" s="14"/>
      <c r="AZ384" s="93"/>
      <c r="BA384" s="146"/>
      <c r="BB384" s="147"/>
      <c r="BC384" s="95"/>
      <c r="BD384" s="147"/>
      <c r="BE384" s="95"/>
      <c r="BF384" s="147"/>
      <c r="BG384" s="95"/>
      <c r="BH384" s="345"/>
      <c r="BI384" s="14"/>
      <c r="BJ384" s="68"/>
      <c r="BK384" s="325"/>
      <c r="BS384" s="69"/>
      <c r="BT384" s="349"/>
      <c r="BU384" s="70"/>
      <c r="BV384" s="325" t="s">
        <v>3</v>
      </c>
      <c r="BW384" s="401">
        <v>31220</v>
      </c>
      <c r="BX384" s="71"/>
      <c r="BY384" s="325" t="s">
        <v>3</v>
      </c>
      <c r="BZ384" s="352">
        <v>230</v>
      </c>
      <c r="CA384" s="301" t="s">
        <v>2</v>
      </c>
      <c r="CB384" s="299" t="s">
        <v>209</v>
      </c>
      <c r="CC384" s="301" t="s">
        <v>3</v>
      </c>
      <c r="CD384" s="310" t="s">
        <v>210</v>
      </c>
      <c r="CE384" s="301" t="s">
        <v>3</v>
      </c>
      <c r="CF384" s="316">
        <v>6.7</v>
      </c>
      <c r="CG384" s="349"/>
      <c r="CH384" s="350" t="s">
        <v>214</v>
      </c>
      <c r="CI384" s="353" t="s">
        <v>3</v>
      </c>
      <c r="CJ384" s="348">
        <v>270</v>
      </c>
      <c r="CK384" s="302" t="s">
        <v>2</v>
      </c>
      <c r="CL384" s="308" t="s">
        <v>209</v>
      </c>
      <c r="CM384" s="302" t="s">
        <v>3</v>
      </c>
      <c r="CN384" s="311" t="s">
        <v>210</v>
      </c>
      <c r="CO384" s="302" t="s">
        <v>3</v>
      </c>
      <c r="CP384" s="305">
        <v>2.4</v>
      </c>
      <c r="CQ384" s="319" t="s">
        <v>211</v>
      </c>
      <c r="CR384" s="363" t="s">
        <v>3</v>
      </c>
      <c r="CS384" s="359">
        <v>8900</v>
      </c>
      <c r="CT384" s="356">
        <v>9800</v>
      </c>
      <c r="CU384" s="359">
        <v>6200</v>
      </c>
      <c r="CV384" s="356">
        <v>6200</v>
      </c>
      <c r="CW384" s="353" t="s">
        <v>3</v>
      </c>
      <c r="CX384" s="72" t="s">
        <v>59</v>
      </c>
      <c r="CY384" s="73">
        <v>15800</v>
      </c>
      <c r="CZ384" s="74">
        <v>17600</v>
      </c>
      <c r="DA384" s="75">
        <v>11000</v>
      </c>
      <c r="DB384" s="76">
        <v>11000</v>
      </c>
      <c r="DC384" s="325"/>
      <c r="DE384" s="353" t="s">
        <v>3</v>
      </c>
      <c r="DF384" s="412">
        <v>4900</v>
      </c>
      <c r="DG384" s="325" t="s">
        <v>3</v>
      </c>
      <c r="DH384" s="405">
        <v>10860</v>
      </c>
      <c r="DI384" s="325" t="s">
        <v>3</v>
      </c>
      <c r="DJ384" s="352">
        <v>100</v>
      </c>
      <c r="DK384" s="301" t="s">
        <v>2</v>
      </c>
      <c r="DL384" s="299" t="s">
        <v>209</v>
      </c>
      <c r="DM384" s="301" t="s">
        <v>3</v>
      </c>
      <c r="DN384" s="310" t="s">
        <v>210</v>
      </c>
      <c r="DO384" s="301" t="s">
        <v>3</v>
      </c>
      <c r="DP384" s="316">
        <v>6.8</v>
      </c>
      <c r="DQ384" s="325"/>
      <c r="DR384" s="68"/>
      <c r="DS384" s="325" t="s">
        <v>22</v>
      </c>
      <c r="DT384" s="374" t="s">
        <v>276</v>
      </c>
      <c r="DU384" s="364" t="s">
        <v>276</v>
      </c>
      <c r="DV384" s="364" t="s">
        <v>276</v>
      </c>
      <c r="DW384" s="366" t="s">
        <v>276</v>
      </c>
      <c r="DX384" s="325" t="s">
        <v>22</v>
      </c>
      <c r="DY384" s="281">
        <v>6700</v>
      </c>
      <c r="DZ384" s="301" t="s">
        <v>3</v>
      </c>
      <c r="EA384" s="273">
        <v>60</v>
      </c>
      <c r="EB384" s="301" t="s">
        <v>2</v>
      </c>
      <c r="EC384" s="299" t="s">
        <v>209</v>
      </c>
      <c r="ED384" s="301" t="s">
        <v>3</v>
      </c>
      <c r="EE384" s="310" t="s">
        <v>210</v>
      </c>
      <c r="EF384" s="301" t="s">
        <v>3</v>
      </c>
      <c r="EG384" s="304">
        <v>5.7</v>
      </c>
      <c r="EH384" s="269" t="s">
        <v>21</v>
      </c>
      <c r="EI384" s="325" t="s">
        <v>22</v>
      </c>
      <c r="EJ384" s="281">
        <v>26440</v>
      </c>
      <c r="EK384" s="301" t="s">
        <v>3</v>
      </c>
      <c r="EL384" s="273">
        <v>260</v>
      </c>
      <c r="EM384" s="301" t="s">
        <v>2</v>
      </c>
      <c r="EN384" s="299" t="s">
        <v>209</v>
      </c>
      <c r="EO384" s="301" t="s">
        <v>3</v>
      </c>
      <c r="EP384" s="310" t="s">
        <v>210</v>
      </c>
      <c r="EQ384" s="301" t="s">
        <v>3</v>
      </c>
      <c r="ER384" s="304">
        <v>2.6</v>
      </c>
      <c r="ES384" s="292" t="s">
        <v>21</v>
      </c>
      <c r="ET384" s="269" t="s">
        <v>118</v>
      </c>
      <c r="EU384" s="325" t="s">
        <v>22</v>
      </c>
      <c r="EV384" s="78"/>
      <c r="EW384" s="325"/>
      <c r="EX384" s="439"/>
      <c r="EY384" s="79"/>
      <c r="EZ384" s="28"/>
      <c r="FA384" s="28"/>
      <c r="FB384" s="28"/>
      <c r="FC384" s="28"/>
      <c r="FD384" s="28"/>
      <c r="FE384" s="28"/>
      <c r="FF384" s="28"/>
      <c r="FG384" s="28"/>
      <c r="FH384" s="28"/>
      <c r="FI384" s="28"/>
      <c r="FJ384" s="28"/>
    </row>
    <row r="385" spans="1:166" s="25" customFormat="1" ht="15.6" customHeight="1">
      <c r="A385" s="410"/>
      <c r="B385" s="420"/>
      <c r="C385" s="380"/>
      <c r="D385" s="80" t="s">
        <v>5</v>
      </c>
      <c r="E385" s="59"/>
      <c r="F385" s="81">
        <v>155100</v>
      </c>
      <c r="G385" s="82">
        <v>225620</v>
      </c>
      <c r="H385" s="81">
        <v>125780</v>
      </c>
      <c r="I385" s="82">
        <v>196300</v>
      </c>
      <c r="J385" s="30" t="s">
        <v>3</v>
      </c>
      <c r="K385" s="83">
        <v>1520</v>
      </c>
      <c r="L385" s="84">
        <v>2130</v>
      </c>
      <c r="M385" s="175" t="s">
        <v>2</v>
      </c>
      <c r="N385" s="163" t="s">
        <v>209</v>
      </c>
      <c r="O385" s="173" t="s">
        <v>0</v>
      </c>
      <c r="P385" s="163" t="s">
        <v>235</v>
      </c>
      <c r="Q385" s="173" t="s">
        <v>3</v>
      </c>
      <c r="R385" s="164">
        <v>3.1</v>
      </c>
      <c r="S385" s="252">
        <v>3</v>
      </c>
      <c r="T385" s="83">
        <v>1220</v>
      </c>
      <c r="U385" s="84">
        <v>1840</v>
      </c>
      <c r="V385" s="175" t="s">
        <v>2</v>
      </c>
      <c r="W385" s="163" t="s">
        <v>209</v>
      </c>
      <c r="X385" s="173" t="s">
        <v>0</v>
      </c>
      <c r="Y385" s="163" t="s">
        <v>235</v>
      </c>
      <c r="Z385" s="173" t="s">
        <v>3</v>
      </c>
      <c r="AA385" s="164">
        <v>3.1</v>
      </c>
      <c r="AB385" s="165">
        <v>3</v>
      </c>
      <c r="AC385" s="30" t="s">
        <v>3</v>
      </c>
      <c r="AD385" s="66">
        <v>8810</v>
      </c>
      <c r="AE385" s="67" t="s">
        <v>0</v>
      </c>
      <c r="AF385" s="187">
        <v>80</v>
      </c>
      <c r="AG385" s="185" t="s">
        <v>2</v>
      </c>
      <c r="AH385" s="156" t="s">
        <v>209</v>
      </c>
      <c r="AI385" s="171" t="s">
        <v>3</v>
      </c>
      <c r="AJ385" s="180" t="s">
        <v>235</v>
      </c>
      <c r="AK385" s="181" t="s">
        <v>3</v>
      </c>
      <c r="AL385" s="182">
        <v>2.8</v>
      </c>
      <c r="AM385" s="183"/>
      <c r="AN385" s="14"/>
      <c r="AO385" s="85"/>
      <c r="AQ385" s="85"/>
      <c r="AR385" s="188"/>
      <c r="AS385"/>
      <c r="AT385" s="188"/>
      <c r="AU385"/>
      <c r="AV385" s="188"/>
      <c r="AW385"/>
      <c r="AX385" s="14"/>
      <c r="BA385" s="137"/>
      <c r="BB385" s="138"/>
      <c r="BD385" s="138"/>
      <c r="BF385" s="138"/>
      <c r="BH385" s="345"/>
      <c r="BI385" s="14"/>
      <c r="BJ385" s="68"/>
      <c r="BK385" s="325"/>
      <c r="BS385" s="69"/>
      <c r="BT385" s="349"/>
      <c r="BU385" s="70"/>
      <c r="BV385" s="325"/>
      <c r="BW385" s="422"/>
      <c r="BX385" s="86">
        <v>29340</v>
      </c>
      <c r="BY385" s="325"/>
      <c r="BZ385" s="348"/>
      <c r="CA385" s="302"/>
      <c r="CB385" s="308"/>
      <c r="CC385" s="302"/>
      <c r="CD385" s="311"/>
      <c r="CE385" s="302"/>
      <c r="CF385" s="317"/>
      <c r="CG385" s="349"/>
      <c r="CH385" s="350"/>
      <c r="CI385" s="353"/>
      <c r="CJ385" s="348"/>
      <c r="CK385" s="302"/>
      <c r="CL385" s="308"/>
      <c r="CM385" s="302"/>
      <c r="CN385" s="311"/>
      <c r="CO385" s="302"/>
      <c r="CP385" s="305"/>
      <c r="CQ385" s="319"/>
      <c r="CR385" s="363"/>
      <c r="CS385" s="360"/>
      <c r="CT385" s="357"/>
      <c r="CU385" s="360"/>
      <c r="CV385" s="357"/>
      <c r="CW385" s="353"/>
      <c r="CX385" s="22" t="s">
        <v>60</v>
      </c>
      <c r="CY385" s="87">
        <v>8700</v>
      </c>
      <c r="CZ385" s="88">
        <v>9700</v>
      </c>
      <c r="DA385" s="89">
        <v>6100</v>
      </c>
      <c r="DB385" s="90">
        <v>6100</v>
      </c>
      <c r="DC385" s="325"/>
      <c r="DD385" s="347" t="s">
        <v>65</v>
      </c>
      <c r="DE385" s="353"/>
      <c r="DF385" s="413"/>
      <c r="DG385" s="325"/>
      <c r="DH385" s="406"/>
      <c r="DI385" s="325"/>
      <c r="DJ385" s="348"/>
      <c r="DK385" s="302"/>
      <c r="DL385" s="308"/>
      <c r="DM385" s="302"/>
      <c r="DN385" s="311"/>
      <c r="DO385" s="302"/>
      <c r="DP385" s="317"/>
      <c r="DQ385" s="325"/>
      <c r="DR385" s="68"/>
      <c r="DS385" s="325"/>
      <c r="DT385" s="375"/>
      <c r="DU385" s="365"/>
      <c r="DV385" s="365"/>
      <c r="DW385" s="367"/>
      <c r="DX385" s="325"/>
      <c r="DY385" s="282"/>
      <c r="DZ385" s="302"/>
      <c r="EA385" s="276"/>
      <c r="EB385" s="302"/>
      <c r="EC385" s="308"/>
      <c r="ED385" s="302"/>
      <c r="EE385" s="311"/>
      <c r="EF385" s="302"/>
      <c r="EG385" s="305"/>
      <c r="EH385" s="270"/>
      <c r="EI385" s="325"/>
      <c r="EJ385" s="282"/>
      <c r="EK385" s="302"/>
      <c r="EL385" s="276"/>
      <c r="EM385" s="302"/>
      <c r="EN385" s="308"/>
      <c r="EO385" s="302"/>
      <c r="EP385" s="311"/>
      <c r="EQ385" s="302"/>
      <c r="ER385" s="305"/>
      <c r="ES385" s="293"/>
      <c r="ET385" s="270"/>
      <c r="EU385" s="325"/>
      <c r="EV385" s="91">
        <v>18070</v>
      </c>
      <c r="EW385" s="325"/>
      <c r="EX385" s="439"/>
      <c r="EY385" s="79"/>
      <c r="EZ385" s="28"/>
      <c r="FA385" s="28"/>
      <c r="FB385" s="28"/>
      <c r="FC385" s="28"/>
      <c r="FD385" s="28"/>
      <c r="FE385" s="28"/>
      <c r="FF385" s="28"/>
      <c r="FG385" s="28"/>
      <c r="FH385" s="28"/>
      <c r="FI385" s="28"/>
      <c r="FJ385" s="28"/>
    </row>
    <row r="386" spans="1:166" s="25" customFormat="1" ht="15.6" customHeight="1">
      <c r="A386" s="410"/>
      <c r="B386" s="420"/>
      <c r="C386" s="385" t="s">
        <v>26</v>
      </c>
      <c r="D386" s="80" t="s">
        <v>28</v>
      </c>
      <c r="E386" s="59"/>
      <c r="F386" s="81">
        <v>225620</v>
      </c>
      <c r="G386" s="82">
        <v>313770</v>
      </c>
      <c r="H386" s="81">
        <v>196300</v>
      </c>
      <c r="I386" s="82">
        <v>284450</v>
      </c>
      <c r="J386" s="30" t="s">
        <v>3</v>
      </c>
      <c r="K386" s="83">
        <v>2130</v>
      </c>
      <c r="L386" s="84">
        <v>3010</v>
      </c>
      <c r="M386" s="175" t="s">
        <v>2</v>
      </c>
      <c r="N386" s="163" t="s">
        <v>209</v>
      </c>
      <c r="O386" s="173" t="s">
        <v>0</v>
      </c>
      <c r="P386" s="163" t="s">
        <v>235</v>
      </c>
      <c r="Q386" s="173" t="s">
        <v>3</v>
      </c>
      <c r="R386" s="164">
        <v>3</v>
      </c>
      <c r="S386" s="252">
        <v>3</v>
      </c>
      <c r="T386" s="83">
        <v>1840</v>
      </c>
      <c r="U386" s="84">
        <v>2720</v>
      </c>
      <c r="V386" s="175" t="s">
        <v>2</v>
      </c>
      <c r="W386" s="163" t="s">
        <v>209</v>
      </c>
      <c r="X386" s="173" t="s">
        <v>0</v>
      </c>
      <c r="Y386" s="163" t="s">
        <v>235</v>
      </c>
      <c r="Z386" s="173" t="s">
        <v>3</v>
      </c>
      <c r="AA386" s="164">
        <v>3</v>
      </c>
      <c r="AB386" s="165">
        <v>2.9</v>
      </c>
      <c r="AC386" s="92"/>
      <c r="AD386" s="93"/>
      <c r="AE386" s="93"/>
      <c r="AF386" s="94"/>
      <c r="AG386" s="147"/>
      <c r="AH386" s="95"/>
      <c r="AI386" s="147"/>
      <c r="AJ386" s="95"/>
      <c r="AK386" s="147"/>
      <c r="AL386" s="95"/>
      <c r="AM386" s="95"/>
      <c r="AN386" s="92"/>
      <c r="AO386" s="93"/>
      <c r="AP386" s="93"/>
      <c r="AQ386" s="95"/>
      <c r="AR386" s="147"/>
      <c r="AS386" s="95"/>
      <c r="AT386" s="147"/>
      <c r="AU386" s="95"/>
      <c r="AV386" s="147"/>
      <c r="AW386" s="95"/>
      <c r="AX386" s="30" t="s">
        <v>3</v>
      </c>
      <c r="AY386" s="139">
        <v>17620</v>
      </c>
      <c r="AZ386" s="30" t="s">
        <v>3</v>
      </c>
      <c r="BA386" s="140">
        <v>170</v>
      </c>
      <c r="BB386" s="141" t="s">
        <v>2</v>
      </c>
      <c r="BC386" s="142" t="s">
        <v>209</v>
      </c>
      <c r="BD386" s="143" t="s">
        <v>3</v>
      </c>
      <c r="BE386" s="144" t="s">
        <v>235</v>
      </c>
      <c r="BF386" s="141" t="s">
        <v>3</v>
      </c>
      <c r="BG386" s="145">
        <v>2.7</v>
      </c>
      <c r="BH386" s="345"/>
      <c r="BI386" s="14"/>
      <c r="BJ386" s="110"/>
      <c r="BK386" s="325"/>
      <c r="BS386" s="69"/>
      <c r="BT386" s="349"/>
      <c r="BU386" s="70"/>
      <c r="BV386" s="325" t="s">
        <v>3</v>
      </c>
      <c r="BW386" s="403">
        <v>29340</v>
      </c>
      <c r="BX386" s="96"/>
      <c r="BY386" s="325"/>
      <c r="BZ386" s="348"/>
      <c r="CA386" s="302"/>
      <c r="CB386" s="308"/>
      <c r="CC386" s="302"/>
      <c r="CD386" s="311"/>
      <c r="CE386" s="302"/>
      <c r="CF386" s="317"/>
      <c r="CG386" s="349"/>
      <c r="CH386" s="351">
        <v>27500</v>
      </c>
      <c r="CI386" s="353"/>
      <c r="CJ386" s="348"/>
      <c r="CK386" s="302"/>
      <c r="CL386" s="308"/>
      <c r="CM386" s="302"/>
      <c r="CN386" s="311"/>
      <c r="CO386" s="302"/>
      <c r="CP386" s="305"/>
      <c r="CQ386" s="319"/>
      <c r="CR386" s="363"/>
      <c r="CS386" s="360"/>
      <c r="CT386" s="357"/>
      <c r="CU386" s="360"/>
      <c r="CV386" s="357"/>
      <c r="CW386" s="353"/>
      <c r="CX386" s="22" t="s">
        <v>61</v>
      </c>
      <c r="CY386" s="87">
        <v>7600</v>
      </c>
      <c r="CZ386" s="88">
        <v>8400</v>
      </c>
      <c r="DA386" s="89">
        <v>5300</v>
      </c>
      <c r="DB386" s="90">
        <v>5300</v>
      </c>
      <c r="DC386" s="325"/>
      <c r="DD386" s="347"/>
      <c r="DE386" s="69"/>
      <c r="DF386" s="97"/>
      <c r="DG386" s="349"/>
      <c r="DH386" s="406"/>
      <c r="DI386" s="325"/>
      <c r="DJ386" s="348"/>
      <c r="DK386" s="302"/>
      <c r="DL386" s="308"/>
      <c r="DM386" s="302"/>
      <c r="DN386" s="311"/>
      <c r="DO386" s="302"/>
      <c r="DP386" s="317"/>
      <c r="DQ386" s="325"/>
      <c r="DR386" s="110"/>
      <c r="DS386" s="325"/>
      <c r="DT386" s="368">
        <v>0.01</v>
      </c>
      <c r="DU386" s="370">
        <v>0.02</v>
      </c>
      <c r="DV386" s="370">
        <v>0.04</v>
      </c>
      <c r="DW386" s="372">
        <v>0.05</v>
      </c>
      <c r="DX386" s="325"/>
      <c r="DY386" s="282"/>
      <c r="DZ386" s="302"/>
      <c r="EA386" s="276"/>
      <c r="EB386" s="302"/>
      <c r="EC386" s="308"/>
      <c r="ED386" s="302"/>
      <c r="EE386" s="311"/>
      <c r="EF386" s="302"/>
      <c r="EG386" s="305"/>
      <c r="EH386" s="270"/>
      <c r="EI386" s="325"/>
      <c r="EJ386" s="282"/>
      <c r="EK386" s="302"/>
      <c r="EL386" s="276"/>
      <c r="EM386" s="302"/>
      <c r="EN386" s="308"/>
      <c r="EO386" s="302"/>
      <c r="EP386" s="311"/>
      <c r="EQ386" s="302"/>
      <c r="ER386" s="305"/>
      <c r="ES386" s="293"/>
      <c r="ET386" s="270"/>
      <c r="EU386" s="325"/>
      <c r="EV386" s="209">
        <v>180</v>
      </c>
      <c r="EW386" s="325"/>
      <c r="EX386" s="439"/>
      <c r="EY386" s="79"/>
      <c r="EZ386" s="28"/>
      <c r="FA386" s="28"/>
      <c r="FB386" s="28"/>
      <c r="FC386" s="28"/>
      <c r="FD386" s="28"/>
      <c r="FE386" s="28"/>
      <c r="FF386" s="28"/>
      <c r="FG386" s="28"/>
      <c r="FH386" s="28"/>
      <c r="FI386" s="28"/>
      <c r="FJ386" s="28"/>
    </row>
    <row r="387" spans="1:166" s="25" customFormat="1" ht="15.6" customHeight="1">
      <c r="A387" s="410"/>
      <c r="B387" s="421"/>
      <c r="C387" s="386"/>
      <c r="D387" s="98" t="s">
        <v>4</v>
      </c>
      <c r="E387" s="59"/>
      <c r="F387" s="99">
        <v>313770</v>
      </c>
      <c r="G387" s="100"/>
      <c r="H387" s="99">
        <v>284450</v>
      </c>
      <c r="I387" s="100"/>
      <c r="J387" s="30" t="s">
        <v>3</v>
      </c>
      <c r="K387" s="66">
        <v>3010</v>
      </c>
      <c r="L387" s="101"/>
      <c r="M387" s="176" t="s">
        <v>2</v>
      </c>
      <c r="N387" s="166" t="s">
        <v>209</v>
      </c>
      <c r="O387" s="174" t="s">
        <v>0</v>
      </c>
      <c r="P387" s="166" t="s">
        <v>235</v>
      </c>
      <c r="Q387" s="174" t="s">
        <v>3</v>
      </c>
      <c r="R387" s="167">
        <v>3</v>
      </c>
      <c r="S387" s="168"/>
      <c r="T387" s="66">
        <v>2720</v>
      </c>
      <c r="U387" s="101"/>
      <c r="V387" s="176" t="s">
        <v>2</v>
      </c>
      <c r="W387" s="166" t="s">
        <v>209</v>
      </c>
      <c r="X387" s="174" t="s">
        <v>0</v>
      </c>
      <c r="Y387" s="166" t="s">
        <v>235</v>
      </c>
      <c r="Z387" s="174" t="s">
        <v>3</v>
      </c>
      <c r="AA387" s="167">
        <v>2.9</v>
      </c>
      <c r="AB387" s="169"/>
      <c r="AC387" s="92"/>
      <c r="AD387" s="93"/>
      <c r="AE387" s="93"/>
      <c r="AF387" s="102"/>
      <c r="AG387" s="147"/>
      <c r="AH387" s="95"/>
      <c r="AI387" s="147"/>
      <c r="AJ387" s="95"/>
      <c r="AK387" s="147"/>
      <c r="AL387" s="95"/>
      <c r="AM387" s="95"/>
      <c r="AN387" s="92"/>
      <c r="AO387" s="103"/>
      <c r="AP387" s="27"/>
      <c r="AQ387" s="102"/>
      <c r="AR387" s="147"/>
      <c r="AS387" s="95"/>
      <c r="AT387" s="147"/>
      <c r="AU387" s="95"/>
      <c r="AV387" s="147"/>
      <c r="AW387" s="95"/>
      <c r="BH387" s="345"/>
      <c r="BI387" s="14"/>
      <c r="BJ387" s="110"/>
      <c r="BK387" s="325"/>
      <c r="BS387" s="69"/>
      <c r="BT387" s="349"/>
      <c r="BU387" s="70"/>
      <c r="BV387" s="325"/>
      <c r="BW387" s="404"/>
      <c r="BX387" s="104"/>
      <c r="BY387" s="325"/>
      <c r="BZ387" s="355"/>
      <c r="CA387" s="303"/>
      <c r="CB387" s="309"/>
      <c r="CC387" s="303"/>
      <c r="CD387" s="312"/>
      <c r="CE387" s="303"/>
      <c r="CF387" s="318"/>
      <c r="CG387" s="349"/>
      <c r="CH387" s="351"/>
      <c r="CI387" s="353"/>
      <c r="CJ387" s="348"/>
      <c r="CK387" s="302"/>
      <c r="CL387" s="308"/>
      <c r="CM387" s="302"/>
      <c r="CN387" s="311"/>
      <c r="CO387" s="302"/>
      <c r="CP387" s="305"/>
      <c r="CQ387" s="319"/>
      <c r="CR387" s="363"/>
      <c r="CS387" s="361"/>
      <c r="CT387" s="358"/>
      <c r="CU387" s="361"/>
      <c r="CV387" s="358"/>
      <c r="CW387" s="353"/>
      <c r="CX387" s="105" t="s">
        <v>62</v>
      </c>
      <c r="CY387" s="106">
        <v>6800</v>
      </c>
      <c r="CZ387" s="107">
        <v>7500</v>
      </c>
      <c r="DA387" s="108">
        <v>4700</v>
      </c>
      <c r="DB387" s="104">
        <v>4700</v>
      </c>
      <c r="DC387" s="325"/>
      <c r="DD387" s="347"/>
      <c r="DE387" s="69"/>
      <c r="DF387" s="27"/>
      <c r="DG387" s="349"/>
      <c r="DH387" s="407"/>
      <c r="DI387" s="325"/>
      <c r="DJ387" s="348"/>
      <c r="DK387" s="303"/>
      <c r="DL387" s="309"/>
      <c r="DM387" s="303"/>
      <c r="DN387" s="312"/>
      <c r="DO387" s="303"/>
      <c r="DP387" s="318"/>
      <c r="DQ387" s="325"/>
      <c r="DR387" s="110"/>
      <c r="DS387" s="325"/>
      <c r="DT387" s="369"/>
      <c r="DU387" s="371"/>
      <c r="DV387" s="371"/>
      <c r="DW387" s="373"/>
      <c r="DX387" s="325"/>
      <c r="DY387" s="283"/>
      <c r="DZ387" s="303"/>
      <c r="EA387" s="307"/>
      <c r="EB387" s="303"/>
      <c r="EC387" s="309"/>
      <c r="ED387" s="303"/>
      <c r="EE387" s="312"/>
      <c r="EF387" s="303"/>
      <c r="EG387" s="306"/>
      <c r="EH387" s="271"/>
      <c r="EI387" s="325"/>
      <c r="EJ387" s="283"/>
      <c r="EK387" s="303"/>
      <c r="EL387" s="307"/>
      <c r="EM387" s="303"/>
      <c r="EN387" s="309"/>
      <c r="EO387" s="303"/>
      <c r="EP387" s="312"/>
      <c r="EQ387" s="303"/>
      <c r="ER387" s="306"/>
      <c r="ES387" s="294"/>
      <c r="ET387" s="271"/>
      <c r="EU387" s="325"/>
      <c r="EV387" s="109" t="s">
        <v>118</v>
      </c>
      <c r="EW387" s="325"/>
      <c r="EX387" s="439"/>
      <c r="EY387" s="79"/>
      <c r="EZ387" s="28"/>
      <c r="FA387" s="28"/>
      <c r="FB387" s="28"/>
      <c r="FC387" s="28"/>
      <c r="FD387" s="28"/>
      <c r="FE387" s="28"/>
      <c r="FF387" s="28"/>
      <c r="FG387" s="28"/>
      <c r="FH387" s="28"/>
      <c r="FI387" s="28"/>
      <c r="FJ387" s="28"/>
    </row>
    <row r="388" spans="1:166" s="25" customFormat="1" ht="15.6" customHeight="1">
      <c r="A388" s="410"/>
      <c r="B388" s="400" t="s">
        <v>196</v>
      </c>
      <c r="C388" s="379" t="s">
        <v>25</v>
      </c>
      <c r="D388" s="58" t="s">
        <v>6</v>
      </c>
      <c r="E388" s="59"/>
      <c r="F388" s="60">
        <v>121370</v>
      </c>
      <c r="G388" s="61">
        <v>130180</v>
      </c>
      <c r="H388" s="60">
        <v>97910</v>
      </c>
      <c r="I388" s="61">
        <v>106720</v>
      </c>
      <c r="J388" s="30" t="s">
        <v>3</v>
      </c>
      <c r="K388" s="62">
        <v>1190</v>
      </c>
      <c r="L388" s="63">
        <v>1270</v>
      </c>
      <c r="M388" s="159" t="s">
        <v>2</v>
      </c>
      <c r="N388" s="158" t="s">
        <v>209</v>
      </c>
      <c r="O388" s="172" t="s">
        <v>3</v>
      </c>
      <c r="P388" s="160" t="s">
        <v>235</v>
      </c>
      <c r="Q388" s="172" t="s">
        <v>3</v>
      </c>
      <c r="R388" s="161">
        <v>3.1</v>
      </c>
      <c r="S388" s="162">
        <v>3.1</v>
      </c>
      <c r="T388" s="62">
        <v>950</v>
      </c>
      <c r="U388" s="63">
        <v>1030</v>
      </c>
      <c r="V388" s="159" t="s">
        <v>2</v>
      </c>
      <c r="W388" s="158" t="s">
        <v>209</v>
      </c>
      <c r="X388" s="172" t="s">
        <v>3</v>
      </c>
      <c r="Y388" s="160" t="s">
        <v>235</v>
      </c>
      <c r="Z388" s="172" t="s">
        <v>3</v>
      </c>
      <c r="AA388" s="161">
        <v>3.1</v>
      </c>
      <c r="AB388" s="177">
        <v>3.1</v>
      </c>
      <c r="AC388" s="30" t="s">
        <v>3</v>
      </c>
      <c r="AD388" s="64">
        <v>8810</v>
      </c>
      <c r="AE388" s="65" t="s">
        <v>0</v>
      </c>
      <c r="AF388" s="186">
        <v>80</v>
      </c>
      <c r="AG388" s="184" t="s">
        <v>2</v>
      </c>
      <c r="AH388" s="158" t="s">
        <v>209</v>
      </c>
      <c r="AI388" s="172" t="s">
        <v>3</v>
      </c>
      <c r="AJ388" s="160" t="s">
        <v>235</v>
      </c>
      <c r="AK388" s="172" t="s">
        <v>3</v>
      </c>
      <c r="AL388" s="178">
        <v>2.8</v>
      </c>
      <c r="AM388" s="179" t="s">
        <v>21</v>
      </c>
      <c r="AN388" s="30" t="s">
        <v>3</v>
      </c>
      <c r="AO388" s="66">
        <v>3520</v>
      </c>
      <c r="AP388" s="67" t="s">
        <v>0</v>
      </c>
      <c r="AQ388" s="140">
        <v>30</v>
      </c>
      <c r="AR388" s="141" t="s">
        <v>2</v>
      </c>
      <c r="AS388" s="142" t="s">
        <v>209</v>
      </c>
      <c r="AT388" s="143" t="s">
        <v>3</v>
      </c>
      <c r="AU388" s="144" t="s">
        <v>235</v>
      </c>
      <c r="AV388" s="143" t="s">
        <v>3</v>
      </c>
      <c r="AW388" s="145">
        <v>3.8</v>
      </c>
      <c r="AX388" s="14"/>
      <c r="AZ388" s="93"/>
      <c r="BA388" s="146"/>
      <c r="BB388" s="147"/>
      <c r="BC388" s="95"/>
      <c r="BD388" s="147"/>
      <c r="BE388" s="95"/>
      <c r="BF388" s="147"/>
      <c r="BG388" s="95"/>
      <c r="BH388" s="345"/>
      <c r="BI388" s="14"/>
      <c r="BJ388" s="110"/>
      <c r="BK388" s="325"/>
      <c r="BS388" s="69"/>
      <c r="BT388" s="349"/>
      <c r="BU388" s="70"/>
      <c r="BV388" s="325" t="s">
        <v>3</v>
      </c>
      <c r="BW388" s="401">
        <v>26480</v>
      </c>
      <c r="BX388" s="71"/>
      <c r="BY388" s="325" t="s">
        <v>3</v>
      </c>
      <c r="BZ388" s="352">
        <v>180</v>
      </c>
      <c r="CA388" s="301" t="s">
        <v>2</v>
      </c>
      <c r="CB388" s="299" t="s">
        <v>209</v>
      </c>
      <c r="CC388" s="301" t="s">
        <v>3</v>
      </c>
      <c r="CD388" s="310" t="s">
        <v>210</v>
      </c>
      <c r="CE388" s="301" t="s">
        <v>3</v>
      </c>
      <c r="CF388" s="316">
        <v>6.8</v>
      </c>
      <c r="CG388" s="349"/>
      <c r="CH388" s="350" t="s">
        <v>215</v>
      </c>
      <c r="CI388" s="353" t="s">
        <v>3</v>
      </c>
      <c r="CJ388" s="348">
        <v>220</v>
      </c>
      <c r="CK388" s="302" t="s">
        <v>2</v>
      </c>
      <c r="CL388" s="308" t="s">
        <v>209</v>
      </c>
      <c r="CM388" s="302" t="s">
        <v>3</v>
      </c>
      <c r="CN388" s="311" t="s">
        <v>210</v>
      </c>
      <c r="CO388" s="302" t="s">
        <v>3</v>
      </c>
      <c r="CP388" s="305">
        <v>2.2999999999999998</v>
      </c>
      <c r="CQ388" s="319" t="s">
        <v>211</v>
      </c>
      <c r="CR388" s="363" t="s">
        <v>3</v>
      </c>
      <c r="CS388" s="359">
        <v>7500</v>
      </c>
      <c r="CT388" s="356">
        <v>8200</v>
      </c>
      <c r="CU388" s="359">
        <v>5200</v>
      </c>
      <c r="CV388" s="356">
        <v>5200</v>
      </c>
      <c r="CW388" s="353" t="s">
        <v>3</v>
      </c>
      <c r="CX388" s="72" t="s">
        <v>59</v>
      </c>
      <c r="CY388" s="73">
        <v>12900</v>
      </c>
      <c r="CZ388" s="74">
        <v>14400</v>
      </c>
      <c r="DA388" s="75">
        <v>9000</v>
      </c>
      <c r="DB388" s="76">
        <v>9000</v>
      </c>
      <c r="DC388" s="325"/>
      <c r="DD388" s="68" t="s">
        <v>223</v>
      </c>
      <c r="DE388" s="353" t="s">
        <v>3</v>
      </c>
      <c r="DF388" s="412">
        <v>4900</v>
      </c>
      <c r="DG388" s="325" t="s">
        <v>3</v>
      </c>
      <c r="DH388" s="405">
        <v>8690</v>
      </c>
      <c r="DI388" s="325" t="s">
        <v>3</v>
      </c>
      <c r="DJ388" s="352">
        <v>80</v>
      </c>
      <c r="DK388" s="301" t="s">
        <v>2</v>
      </c>
      <c r="DL388" s="299" t="s">
        <v>209</v>
      </c>
      <c r="DM388" s="301" t="s">
        <v>3</v>
      </c>
      <c r="DN388" s="310" t="s">
        <v>210</v>
      </c>
      <c r="DO388" s="301" t="s">
        <v>3</v>
      </c>
      <c r="DP388" s="316">
        <v>6.8</v>
      </c>
      <c r="DQ388" s="325"/>
      <c r="DR388" s="110"/>
      <c r="DS388" s="325" t="s">
        <v>22</v>
      </c>
      <c r="DT388" s="374" t="s">
        <v>276</v>
      </c>
      <c r="DU388" s="364" t="s">
        <v>276</v>
      </c>
      <c r="DV388" s="364" t="s">
        <v>276</v>
      </c>
      <c r="DW388" s="366" t="s">
        <v>276</v>
      </c>
      <c r="DX388" s="325" t="s">
        <v>22</v>
      </c>
      <c r="DY388" s="281">
        <v>5360</v>
      </c>
      <c r="DZ388" s="301" t="s">
        <v>3</v>
      </c>
      <c r="EA388" s="273">
        <v>50</v>
      </c>
      <c r="EB388" s="301" t="s">
        <v>2</v>
      </c>
      <c r="EC388" s="299" t="s">
        <v>209</v>
      </c>
      <c r="ED388" s="301" t="s">
        <v>3</v>
      </c>
      <c r="EE388" s="310" t="s">
        <v>210</v>
      </c>
      <c r="EF388" s="301" t="s">
        <v>3</v>
      </c>
      <c r="EG388" s="304">
        <v>5.4</v>
      </c>
      <c r="EH388" s="269" t="s">
        <v>21</v>
      </c>
      <c r="EI388" s="325" t="s">
        <v>22</v>
      </c>
      <c r="EJ388" s="281">
        <v>21150</v>
      </c>
      <c r="EK388" s="301" t="s">
        <v>3</v>
      </c>
      <c r="EL388" s="273">
        <v>210</v>
      </c>
      <c r="EM388" s="301" t="s">
        <v>2</v>
      </c>
      <c r="EN388" s="299" t="s">
        <v>209</v>
      </c>
      <c r="EO388" s="301" t="s">
        <v>3</v>
      </c>
      <c r="EP388" s="310" t="s">
        <v>210</v>
      </c>
      <c r="EQ388" s="301" t="s">
        <v>3</v>
      </c>
      <c r="ER388" s="304">
        <v>2.6</v>
      </c>
      <c r="ES388" s="292" t="s">
        <v>21</v>
      </c>
      <c r="ET388" s="269" t="s">
        <v>118</v>
      </c>
      <c r="EU388" s="325" t="s">
        <v>22</v>
      </c>
      <c r="EV388" s="78"/>
      <c r="EW388" s="129"/>
      <c r="EX388" s="439"/>
      <c r="EY388" s="79"/>
      <c r="EZ388" s="28"/>
      <c r="FA388" s="28"/>
      <c r="FB388" s="28"/>
      <c r="FC388" s="28"/>
      <c r="FD388" s="28"/>
      <c r="FE388" s="28"/>
      <c r="FF388" s="28"/>
      <c r="FG388" s="28"/>
      <c r="FH388" s="28"/>
      <c r="FI388" s="28"/>
      <c r="FJ388" s="28"/>
    </row>
    <row r="389" spans="1:166" s="25" customFormat="1" ht="15.6" customHeight="1">
      <c r="A389" s="410"/>
      <c r="B389" s="399"/>
      <c r="C389" s="380"/>
      <c r="D389" s="80" t="s">
        <v>5</v>
      </c>
      <c r="E389" s="59"/>
      <c r="F389" s="81">
        <v>130180</v>
      </c>
      <c r="G389" s="82">
        <v>200700</v>
      </c>
      <c r="H389" s="81">
        <v>106720</v>
      </c>
      <c r="I389" s="82">
        <v>177240</v>
      </c>
      <c r="J389" s="30" t="s">
        <v>3</v>
      </c>
      <c r="K389" s="83">
        <v>1270</v>
      </c>
      <c r="L389" s="84">
        <v>1880</v>
      </c>
      <c r="M389" s="175" t="s">
        <v>2</v>
      </c>
      <c r="N389" s="163" t="s">
        <v>209</v>
      </c>
      <c r="O389" s="173" t="s">
        <v>0</v>
      </c>
      <c r="P389" s="163" t="s">
        <v>235</v>
      </c>
      <c r="Q389" s="173" t="s">
        <v>3</v>
      </c>
      <c r="R389" s="164">
        <v>3.1</v>
      </c>
      <c r="S389" s="252">
        <v>3</v>
      </c>
      <c r="T389" s="83">
        <v>1030</v>
      </c>
      <c r="U389" s="84">
        <v>1650</v>
      </c>
      <c r="V389" s="175" t="s">
        <v>2</v>
      </c>
      <c r="W389" s="163" t="s">
        <v>209</v>
      </c>
      <c r="X389" s="173" t="s">
        <v>0</v>
      </c>
      <c r="Y389" s="163" t="s">
        <v>235</v>
      </c>
      <c r="Z389" s="173" t="s">
        <v>3</v>
      </c>
      <c r="AA389" s="164">
        <v>3.1</v>
      </c>
      <c r="AB389" s="165">
        <v>2.9</v>
      </c>
      <c r="AC389" s="30" t="s">
        <v>3</v>
      </c>
      <c r="AD389" s="66">
        <v>8810</v>
      </c>
      <c r="AE389" s="67" t="s">
        <v>0</v>
      </c>
      <c r="AF389" s="187">
        <v>80</v>
      </c>
      <c r="AG389" s="185" t="s">
        <v>2</v>
      </c>
      <c r="AH389" s="156" t="s">
        <v>209</v>
      </c>
      <c r="AI389" s="171" t="s">
        <v>3</v>
      </c>
      <c r="AJ389" s="180" t="s">
        <v>235</v>
      </c>
      <c r="AK389" s="181" t="s">
        <v>3</v>
      </c>
      <c r="AL389" s="182">
        <v>2.8</v>
      </c>
      <c r="AM389" s="183"/>
      <c r="AN389" s="14"/>
      <c r="AO389" s="85"/>
      <c r="AQ389" s="85"/>
      <c r="AR389" s="188"/>
      <c r="AS389"/>
      <c r="AT389" s="188"/>
      <c r="AU389"/>
      <c r="AV389" s="188"/>
      <c r="AW389"/>
      <c r="AX389" s="14"/>
      <c r="BA389" s="137"/>
      <c r="BB389" s="138"/>
      <c r="BD389" s="138"/>
      <c r="BF389" s="138"/>
      <c r="BH389" s="345"/>
      <c r="BI389" s="14"/>
      <c r="BJ389" s="110"/>
      <c r="BK389" s="325"/>
      <c r="BS389" s="69"/>
      <c r="BT389" s="349"/>
      <c r="BU389" s="70"/>
      <c r="BV389" s="325"/>
      <c r="BW389" s="422"/>
      <c r="BX389" s="86">
        <v>24600</v>
      </c>
      <c r="BY389" s="325"/>
      <c r="BZ389" s="348"/>
      <c r="CA389" s="302"/>
      <c r="CB389" s="308"/>
      <c r="CC389" s="302"/>
      <c r="CD389" s="311"/>
      <c r="CE389" s="302"/>
      <c r="CF389" s="317"/>
      <c r="CG389" s="349"/>
      <c r="CH389" s="350"/>
      <c r="CI389" s="353"/>
      <c r="CJ389" s="348"/>
      <c r="CK389" s="302"/>
      <c r="CL389" s="308"/>
      <c r="CM389" s="302"/>
      <c r="CN389" s="311"/>
      <c r="CO389" s="302"/>
      <c r="CP389" s="305"/>
      <c r="CQ389" s="319"/>
      <c r="CR389" s="363"/>
      <c r="CS389" s="360"/>
      <c r="CT389" s="357"/>
      <c r="CU389" s="360"/>
      <c r="CV389" s="357"/>
      <c r="CW389" s="353"/>
      <c r="CX389" s="22" t="s">
        <v>60</v>
      </c>
      <c r="CY389" s="87">
        <v>7100</v>
      </c>
      <c r="CZ389" s="88">
        <v>7900</v>
      </c>
      <c r="DA389" s="89">
        <v>5000</v>
      </c>
      <c r="DB389" s="90">
        <v>5000</v>
      </c>
      <c r="DC389" s="325"/>
      <c r="DD389" s="68">
        <v>40500</v>
      </c>
      <c r="DE389" s="353"/>
      <c r="DF389" s="413"/>
      <c r="DG389" s="325"/>
      <c r="DH389" s="406"/>
      <c r="DI389" s="325"/>
      <c r="DJ389" s="348"/>
      <c r="DK389" s="302"/>
      <c r="DL389" s="308"/>
      <c r="DM389" s="302"/>
      <c r="DN389" s="311"/>
      <c r="DO389" s="302"/>
      <c r="DP389" s="317"/>
      <c r="DQ389" s="325"/>
      <c r="DR389" s="110"/>
      <c r="DS389" s="325"/>
      <c r="DT389" s="375"/>
      <c r="DU389" s="365"/>
      <c r="DV389" s="365"/>
      <c r="DW389" s="367"/>
      <c r="DX389" s="325"/>
      <c r="DY389" s="282"/>
      <c r="DZ389" s="302"/>
      <c r="EA389" s="276"/>
      <c r="EB389" s="302"/>
      <c r="EC389" s="308"/>
      <c r="ED389" s="302"/>
      <c r="EE389" s="311"/>
      <c r="EF389" s="302"/>
      <c r="EG389" s="305"/>
      <c r="EH389" s="270"/>
      <c r="EI389" s="325"/>
      <c r="EJ389" s="282"/>
      <c r="EK389" s="302"/>
      <c r="EL389" s="276"/>
      <c r="EM389" s="302"/>
      <c r="EN389" s="308"/>
      <c r="EO389" s="302"/>
      <c r="EP389" s="311"/>
      <c r="EQ389" s="302"/>
      <c r="ER389" s="305"/>
      <c r="ES389" s="293"/>
      <c r="ET389" s="270"/>
      <c r="EU389" s="325"/>
      <c r="EV389" s="91">
        <v>14450</v>
      </c>
      <c r="EW389" s="129"/>
      <c r="EX389" s="439"/>
      <c r="EY389" s="79"/>
      <c r="EZ389" s="28"/>
      <c r="FA389" s="28"/>
      <c r="FB389" s="28"/>
      <c r="FC389" s="28"/>
      <c r="FD389" s="28"/>
      <c r="FE389" s="28"/>
      <c r="FF389" s="28"/>
      <c r="FG389" s="28"/>
      <c r="FH389" s="28"/>
      <c r="FI389" s="28"/>
      <c r="FJ389" s="28"/>
    </row>
    <row r="390" spans="1:166" s="25" customFormat="1" ht="15.6" customHeight="1">
      <c r="A390" s="410"/>
      <c r="B390" s="399"/>
      <c r="C390" s="385" t="s">
        <v>26</v>
      </c>
      <c r="D390" s="80" t="s">
        <v>28</v>
      </c>
      <c r="E390" s="59"/>
      <c r="F390" s="81">
        <v>200700</v>
      </c>
      <c r="G390" s="82">
        <v>288850</v>
      </c>
      <c r="H390" s="81">
        <v>177240</v>
      </c>
      <c r="I390" s="82">
        <v>265390</v>
      </c>
      <c r="J390" s="30" t="s">
        <v>3</v>
      </c>
      <c r="K390" s="83">
        <v>1880</v>
      </c>
      <c r="L390" s="84">
        <v>2760</v>
      </c>
      <c r="M390" s="175" t="s">
        <v>2</v>
      </c>
      <c r="N390" s="163" t="s">
        <v>209</v>
      </c>
      <c r="O390" s="173" t="s">
        <v>0</v>
      </c>
      <c r="P390" s="163" t="s">
        <v>235</v>
      </c>
      <c r="Q390" s="173" t="s">
        <v>3</v>
      </c>
      <c r="R390" s="164">
        <v>3</v>
      </c>
      <c r="S390" s="252">
        <v>2.9</v>
      </c>
      <c r="T390" s="83">
        <v>1650</v>
      </c>
      <c r="U390" s="84">
        <v>2530</v>
      </c>
      <c r="V390" s="175" t="s">
        <v>2</v>
      </c>
      <c r="W390" s="163" t="s">
        <v>209</v>
      </c>
      <c r="X390" s="173" t="s">
        <v>0</v>
      </c>
      <c r="Y390" s="163" t="s">
        <v>235</v>
      </c>
      <c r="Z390" s="173" t="s">
        <v>3</v>
      </c>
      <c r="AA390" s="164">
        <v>2.9</v>
      </c>
      <c r="AB390" s="165">
        <v>2.9</v>
      </c>
      <c r="AC390" s="92"/>
      <c r="AD390" s="93"/>
      <c r="AE390" s="93"/>
      <c r="AF390" s="94"/>
      <c r="AG390" s="147"/>
      <c r="AH390" s="95"/>
      <c r="AI390" s="147"/>
      <c r="AJ390" s="95"/>
      <c r="AK390" s="147"/>
      <c r="AL390" s="95"/>
      <c r="AM390" s="95"/>
      <c r="AN390" s="92"/>
      <c r="AO390" s="93"/>
      <c r="AP390" s="93"/>
      <c r="AQ390" s="95"/>
      <c r="AR390" s="147"/>
      <c r="AS390" s="95"/>
      <c r="AT390" s="147"/>
      <c r="AU390" s="95"/>
      <c r="AV390" s="147"/>
      <c r="AW390" s="95"/>
      <c r="AX390" s="30" t="s">
        <v>3</v>
      </c>
      <c r="AY390" s="139">
        <v>17620</v>
      </c>
      <c r="AZ390" s="30" t="s">
        <v>3</v>
      </c>
      <c r="BA390" s="140">
        <v>170</v>
      </c>
      <c r="BB390" s="141" t="s">
        <v>2</v>
      </c>
      <c r="BC390" s="142" t="s">
        <v>209</v>
      </c>
      <c r="BD390" s="143" t="s">
        <v>3</v>
      </c>
      <c r="BE390" s="144" t="s">
        <v>235</v>
      </c>
      <c r="BF390" s="141" t="s">
        <v>3</v>
      </c>
      <c r="BG390" s="145">
        <v>2.7</v>
      </c>
      <c r="BH390" s="345"/>
      <c r="BI390" s="14"/>
      <c r="BJ390" s="110"/>
      <c r="BK390" s="325"/>
      <c r="BS390" s="69"/>
      <c r="BT390" s="349"/>
      <c r="BU390" s="70"/>
      <c r="BV390" s="325" t="s">
        <v>3</v>
      </c>
      <c r="BW390" s="403">
        <v>24600</v>
      </c>
      <c r="BX390" s="96"/>
      <c r="BY390" s="325"/>
      <c r="BZ390" s="348"/>
      <c r="CA390" s="302"/>
      <c r="CB390" s="308"/>
      <c r="CC390" s="302"/>
      <c r="CD390" s="311"/>
      <c r="CE390" s="302"/>
      <c r="CF390" s="317"/>
      <c r="CG390" s="349"/>
      <c r="CH390" s="351">
        <v>22000</v>
      </c>
      <c r="CI390" s="353"/>
      <c r="CJ390" s="348"/>
      <c r="CK390" s="302"/>
      <c r="CL390" s="308"/>
      <c r="CM390" s="302"/>
      <c r="CN390" s="311"/>
      <c r="CO390" s="302"/>
      <c r="CP390" s="305"/>
      <c r="CQ390" s="319"/>
      <c r="CR390" s="363"/>
      <c r="CS390" s="360"/>
      <c r="CT390" s="357"/>
      <c r="CU390" s="360"/>
      <c r="CV390" s="357"/>
      <c r="CW390" s="353"/>
      <c r="CX390" s="22" t="s">
        <v>61</v>
      </c>
      <c r="CY390" s="87">
        <v>6200</v>
      </c>
      <c r="CZ390" s="88">
        <v>6900</v>
      </c>
      <c r="DA390" s="89">
        <v>4300</v>
      </c>
      <c r="DB390" s="90">
        <v>4300</v>
      </c>
      <c r="DC390" s="325"/>
      <c r="DD390" s="39"/>
      <c r="DE390" s="69"/>
      <c r="DF390" s="97"/>
      <c r="DG390" s="349"/>
      <c r="DH390" s="406"/>
      <c r="DI390" s="325"/>
      <c r="DJ390" s="348"/>
      <c r="DK390" s="302"/>
      <c r="DL390" s="308"/>
      <c r="DM390" s="302"/>
      <c r="DN390" s="311"/>
      <c r="DO390" s="302"/>
      <c r="DP390" s="317"/>
      <c r="DQ390" s="325"/>
      <c r="DR390" s="110"/>
      <c r="DS390" s="325"/>
      <c r="DT390" s="368">
        <v>0.01</v>
      </c>
      <c r="DU390" s="370">
        <v>0.02</v>
      </c>
      <c r="DV390" s="370">
        <v>0.04</v>
      </c>
      <c r="DW390" s="372">
        <v>0.05</v>
      </c>
      <c r="DX390" s="325"/>
      <c r="DY390" s="282"/>
      <c r="DZ390" s="302"/>
      <c r="EA390" s="276"/>
      <c r="EB390" s="302"/>
      <c r="EC390" s="308"/>
      <c r="ED390" s="302"/>
      <c r="EE390" s="311"/>
      <c r="EF390" s="302"/>
      <c r="EG390" s="305"/>
      <c r="EH390" s="270"/>
      <c r="EI390" s="325"/>
      <c r="EJ390" s="282"/>
      <c r="EK390" s="302"/>
      <c r="EL390" s="276"/>
      <c r="EM390" s="302"/>
      <c r="EN390" s="308"/>
      <c r="EO390" s="302"/>
      <c r="EP390" s="311"/>
      <c r="EQ390" s="302"/>
      <c r="ER390" s="305"/>
      <c r="ES390" s="293"/>
      <c r="ET390" s="270"/>
      <c r="EU390" s="325"/>
      <c r="EV390" s="209">
        <v>140</v>
      </c>
      <c r="EW390" s="129"/>
      <c r="EX390" s="439"/>
      <c r="EY390" s="79"/>
      <c r="EZ390" s="28"/>
      <c r="FA390" s="28"/>
      <c r="FB390" s="28"/>
      <c r="FC390" s="28"/>
      <c r="FD390" s="28"/>
      <c r="FE390" s="28"/>
      <c r="FF390" s="28"/>
      <c r="FG390" s="28"/>
      <c r="FH390" s="28"/>
      <c r="FI390" s="28"/>
      <c r="FJ390" s="28"/>
    </row>
    <row r="391" spans="1:166" s="25" customFormat="1" ht="15.6" customHeight="1">
      <c r="A391" s="410"/>
      <c r="B391" s="399"/>
      <c r="C391" s="386"/>
      <c r="D391" s="98" t="s">
        <v>4</v>
      </c>
      <c r="E391" s="59"/>
      <c r="F391" s="99">
        <v>288850</v>
      </c>
      <c r="G391" s="100"/>
      <c r="H391" s="99">
        <v>265390</v>
      </c>
      <c r="I391" s="100"/>
      <c r="J391" s="30" t="s">
        <v>3</v>
      </c>
      <c r="K391" s="66">
        <v>2760</v>
      </c>
      <c r="L391" s="101"/>
      <c r="M391" s="176" t="s">
        <v>2</v>
      </c>
      <c r="N391" s="166" t="s">
        <v>209</v>
      </c>
      <c r="O391" s="174" t="s">
        <v>0</v>
      </c>
      <c r="P391" s="166" t="s">
        <v>235</v>
      </c>
      <c r="Q391" s="174" t="s">
        <v>3</v>
      </c>
      <c r="R391" s="167">
        <v>2.9</v>
      </c>
      <c r="S391" s="168"/>
      <c r="T391" s="66">
        <v>2530</v>
      </c>
      <c r="U391" s="101"/>
      <c r="V391" s="176" t="s">
        <v>2</v>
      </c>
      <c r="W391" s="166" t="s">
        <v>209</v>
      </c>
      <c r="X391" s="174" t="s">
        <v>0</v>
      </c>
      <c r="Y391" s="166" t="s">
        <v>235</v>
      </c>
      <c r="Z391" s="174" t="s">
        <v>3</v>
      </c>
      <c r="AA391" s="167">
        <v>2.9</v>
      </c>
      <c r="AB391" s="169"/>
      <c r="AC391" s="92"/>
      <c r="AD391" s="93"/>
      <c r="AE391" s="93"/>
      <c r="AF391" s="102"/>
      <c r="AG391" s="147"/>
      <c r="AH391" s="95"/>
      <c r="AI391" s="147"/>
      <c r="AJ391" s="95"/>
      <c r="AK391" s="147"/>
      <c r="AL391" s="95"/>
      <c r="AM391" s="95"/>
      <c r="AN391" s="92"/>
      <c r="AO391" s="103"/>
      <c r="AP391" s="27"/>
      <c r="AQ391" s="102"/>
      <c r="AR391" s="147"/>
      <c r="AS391" s="95"/>
      <c r="AT391" s="147"/>
      <c r="AU391" s="95"/>
      <c r="AV391" s="147"/>
      <c r="AW391" s="95"/>
      <c r="BH391" s="345"/>
      <c r="BI391" s="14"/>
      <c r="BJ391" s="110"/>
      <c r="BK391" s="325"/>
      <c r="BS391" s="69"/>
      <c r="BT391" s="349"/>
      <c r="BU391" s="70"/>
      <c r="BV391" s="325"/>
      <c r="BW391" s="404"/>
      <c r="BX391" s="104"/>
      <c r="BY391" s="325"/>
      <c r="BZ391" s="355"/>
      <c r="CA391" s="303"/>
      <c r="CB391" s="309"/>
      <c r="CC391" s="303"/>
      <c r="CD391" s="312"/>
      <c r="CE391" s="303"/>
      <c r="CF391" s="318"/>
      <c r="CG391" s="349"/>
      <c r="CH391" s="351"/>
      <c r="CI391" s="353"/>
      <c r="CJ391" s="348"/>
      <c r="CK391" s="302"/>
      <c r="CL391" s="308"/>
      <c r="CM391" s="302"/>
      <c r="CN391" s="311"/>
      <c r="CO391" s="302"/>
      <c r="CP391" s="305"/>
      <c r="CQ391" s="319"/>
      <c r="CR391" s="363"/>
      <c r="CS391" s="361"/>
      <c r="CT391" s="358"/>
      <c r="CU391" s="361"/>
      <c r="CV391" s="358"/>
      <c r="CW391" s="353"/>
      <c r="CX391" s="105" t="s">
        <v>62</v>
      </c>
      <c r="CY391" s="106">
        <v>5500</v>
      </c>
      <c r="CZ391" s="107">
        <v>6200</v>
      </c>
      <c r="DA391" s="108">
        <v>3900</v>
      </c>
      <c r="DB391" s="104">
        <v>3900</v>
      </c>
      <c r="DC391" s="325"/>
      <c r="DD391" s="68" t="s">
        <v>224</v>
      </c>
      <c r="DE391" s="69"/>
      <c r="DF391" s="27"/>
      <c r="DG391" s="349"/>
      <c r="DH391" s="407"/>
      <c r="DI391" s="325"/>
      <c r="DJ391" s="348"/>
      <c r="DK391" s="303"/>
      <c r="DL391" s="309"/>
      <c r="DM391" s="303"/>
      <c r="DN391" s="312"/>
      <c r="DO391" s="303"/>
      <c r="DP391" s="318"/>
      <c r="DQ391" s="325"/>
      <c r="DR391" s="110"/>
      <c r="DS391" s="325"/>
      <c r="DT391" s="369"/>
      <c r="DU391" s="371"/>
      <c r="DV391" s="371"/>
      <c r="DW391" s="373"/>
      <c r="DX391" s="325"/>
      <c r="DY391" s="283"/>
      <c r="DZ391" s="303"/>
      <c r="EA391" s="307"/>
      <c r="EB391" s="303"/>
      <c r="EC391" s="309"/>
      <c r="ED391" s="303"/>
      <c r="EE391" s="312"/>
      <c r="EF391" s="303"/>
      <c r="EG391" s="306"/>
      <c r="EH391" s="271"/>
      <c r="EI391" s="325"/>
      <c r="EJ391" s="283"/>
      <c r="EK391" s="303"/>
      <c r="EL391" s="307"/>
      <c r="EM391" s="303"/>
      <c r="EN391" s="309"/>
      <c r="EO391" s="303"/>
      <c r="EP391" s="312"/>
      <c r="EQ391" s="303"/>
      <c r="ER391" s="306"/>
      <c r="ES391" s="294"/>
      <c r="ET391" s="271"/>
      <c r="EU391" s="325"/>
      <c r="EV391" s="109" t="s">
        <v>118</v>
      </c>
      <c r="EW391" s="129"/>
      <c r="EX391" s="439"/>
      <c r="EY391" s="79"/>
      <c r="EZ391" s="28"/>
      <c r="FA391" s="28"/>
      <c r="FB391" s="28"/>
      <c r="FC391" s="28"/>
      <c r="FD391" s="28"/>
      <c r="FE391" s="28"/>
      <c r="FF391" s="28"/>
      <c r="FG391" s="28"/>
      <c r="FH391" s="28"/>
      <c r="FI391" s="28"/>
      <c r="FJ391" s="28"/>
    </row>
    <row r="392" spans="1:166" s="25" customFormat="1" ht="15.6" customHeight="1">
      <c r="A392" s="410"/>
      <c r="B392" s="400" t="s">
        <v>197</v>
      </c>
      <c r="C392" s="379" t="s">
        <v>25</v>
      </c>
      <c r="D392" s="58" t="s">
        <v>6</v>
      </c>
      <c r="E392" s="59"/>
      <c r="F392" s="60">
        <v>104950</v>
      </c>
      <c r="G392" s="61">
        <v>113760</v>
      </c>
      <c r="H392" s="60">
        <v>85400</v>
      </c>
      <c r="I392" s="61">
        <v>94210</v>
      </c>
      <c r="J392" s="30" t="s">
        <v>3</v>
      </c>
      <c r="K392" s="62">
        <v>1020</v>
      </c>
      <c r="L392" s="63">
        <v>1100</v>
      </c>
      <c r="M392" s="159" t="s">
        <v>2</v>
      </c>
      <c r="N392" s="158" t="s">
        <v>209</v>
      </c>
      <c r="O392" s="172" t="s">
        <v>3</v>
      </c>
      <c r="P392" s="160" t="s">
        <v>235</v>
      </c>
      <c r="Q392" s="172" t="s">
        <v>3</v>
      </c>
      <c r="R392" s="161">
        <v>3.1</v>
      </c>
      <c r="S392" s="162">
        <v>3.1</v>
      </c>
      <c r="T392" s="62">
        <v>830</v>
      </c>
      <c r="U392" s="63">
        <v>910</v>
      </c>
      <c r="V392" s="159" t="s">
        <v>2</v>
      </c>
      <c r="W392" s="158" t="s">
        <v>209</v>
      </c>
      <c r="X392" s="172" t="s">
        <v>3</v>
      </c>
      <c r="Y392" s="160" t="s">
        <v>235</v>
      </c>
      <c r="Z392" s="172" t="s">
        <v>3</v>
      </c>
      <c r="AA392" s="161">
        <v>3.1</v>
      </c>
      <c r="AB392" s="177">
        <v>3</v>
      </c>
      <c r="AC392" s="30" t="s">
        <v>3</v>
      </c>
      <c r="AD392" s="64">
        <v>8810</v>
      </c>
      <c r="AE392" s="65" t="s">
        <v>0</v>
      </c>
      <c r="AF392" s="186">
        <v>80</v>
      </c>
      <c r="AG392" s="184" t="s">
        <v>2</v>
      </c>
      <c r="AH392" s="158" t="s">
        <v>209</v>
      </c>
      <c r="AI392" s="172" t="s">
        <v>3</v>
      </c>
      <c r="AJ392" s="160" t="s">
        <v>235</v>
      </c>
      <c r="AK392" s="172" t="s">
        <v>3</v>
      </c>
      <c r="AL392" s="178">
        <v>2.8</v>
      </c>
      <c r="AM392" s="179" t="s">
        <v>21</v>
      </c>
      <c r="AN392" s="30" t="s">
        <v>3</v>
      </c>
      <c r="AO392" s="66">
        <v>3520</v>
      </c>
      <c r="AP392" s="67" t="s">
        <v>0</v>
      </c>
      <c r="AQ392" s="140">
        <v>30</v>
      </c>
      <c r="AR392" s="141" t="s">
        <v>2</v>
      </c>
      <c r="AS392" s="142" t="s">
        <v>209</v>
      </c>
      <c r="AT392" s="143" t="s">
        <v>3</v>
      </c>
      <c r="AU392" s="144" t="s">
        <v>235</v>
      </c>
      <c r="AV392" s="143" t="s">
        <v>3</v>
      </c>
      <c r="AW392" s="145">
        <v>3.8</v>
      </c>
      <c r="AX392" s="14"/>
      <c r="AZ392" s="93"/>
      <c r="BA392" s="146"/>
      <c r="BB392" s="147"/>
      <c r="BC392" s="95"/>
      <c r="BD392" s="147"/>
      <c r="BE392" s="95"/>
      <c r="BF392" s="147"/>
      <c r="BG392" s="95"/>
      <c r="BH392" s="345"/>
      <c r="BI392" s="14"/>
      <c r="BJ392" s="110"/>
      <c r="BK392" s="325"/>
      <c r="BS392" s="69"/>
      <c r="BT392" s="349"/>
      <c r="BU392" s="70"/>
      <c r="BV392" s="325" t="s">
        <v>3</v>
      </c>
      <c r="BW392" s="401">
        <v>23310</v>
      </c>
      <c r="BX392" s="71"/>
      <c r="BY392" s="325" t="s">
        <v>3</v>
      </c>
      <c r="BZ392" s="352">
        <v>150</v>
      </c>
      <c r="CA392" s="301" t="s">
        <v>2</v>
      </c>
      <c r="CB392" s="299" t="s">
        <v>209</v>
      </c>
      <c r="CC392" s="301" t="s">
        <v>3</v>
      </c>
      <c r="CD392" s="310" t="s">
        <v>210</v>
      </c>
      <c r="CE392" s="301" t="s">
        <v>3</v>
      </c>
      <c r="CF392" s="316">
        <v>6.8</v>
      </c>
      <c r="CG392" s="349"/>
      <c r="CH392" s="350" t="s">
        <v>216</v>
      </c>
      <c r="CI392" s="353" t="s">
        <v>3</v>
      </c>
      <c r="CJ392" s="348">
        <v>180</v>
      </c>
      <c r="CK392" s="302" t="s">
        <v>2</v>
      </c>
      <c r="CL392" s="308" t="s">
        <v>209</v>
      </c>
      <c r="CM392" s="302" t="s">
        <v>3</v>
      </c>
      <c r="CN392" s="311" t="s">
        <v>210</v>
      </c>
      <c r="CO392" s="302" t="s">
        <v>3</v>
      </c>
      <c r="CP392" s="305">
        <v>2.4</v>
      </c>
      <c r="CQ392" s="319" t="s">
        <v>211</v>
      </c>
      <c r="CR392" s="363" t="s">
        <v>3</v>
      </c>
      <c r="CS392" s="359">
        <v>6200</v>
      </c>
      <c r="CT392" s="356">
        <v>6800</v>
      </c>
      <c r="CU392" s="359">
        <v>4300</v>
      </c>
      <c r="CV392" s="356">
        <v>4300</v>
      </c>
      <c r="CW392" s="353" t="s">
        <v>3</v>
      </c>
      <c r="CX392" s="72" t="s">
        <v>59</v>
      </c>
      <c r="CY392" s="73">
        <v>10900</v>
      </c>
      <c r="CZ392" s="74">
        <v>12200</v>
      </c>
      <c r="DA392" s="75">
        <v>7600</v>
      </c>
      <c r="DB392" s="76">
        <v>7600</v>
      </c>
      <c r="DC392" s="325"/>
      <c r="DD392" s="68">
        <v>27330</v>
      </c>
      <c r="DE392" s="353" t="s">
        <v>3</v>
      </c>
      <c r="DF392" s="412">
        <v>4900</v>
      </c>
      <c r="DG392" s="325" t="s">
        <v>3</v>
      </c>
      <c r="DH392" s="405">
        <v>7240</v>
      </c>
      <c r="DI392" s="325" t="s">
        <v>3</v>
      </c>
      <c r="DJ392" s="352">
        <v>70</v>
      </c>
      <c r="DK392" s="301" t="s">
        <v>2</v>
      </c>
      <c r="DL392" s="299" t="s">
        <v>209</v>
      </c>
      <c r="DM392" s="301" t="s">
        <v>3</v>
      </c>
      <c r="DN392" s="310" t="s">
        <v>210</v>
      </c>
      <c r="DO392" s="301" t="s">
        <v>3</v>
      </c>
      <c r="DP392" s="316">
        <v>6.5</v>
      </c>
      <c r="DQ392" s="325"/>
      <c r="DR392" s="110"/>
      <c r="DS392" s="325" t="s">
        <v>22</v>
      </c>
      <c r="DT392" s="374" t="s">
        <v>276</v>
      </c>
      <c r="DU392" s="364" t="s">
        <v>276</v>
      </c>
      <c r="DV392" s="364" t="s">
        <v>276</v>
      </c>
      <c r="DW392" s="366" t="s">
        <v>276</v>
      </c>
      <c r="DX392" s="325" t="s">
        <v>22</v>
      </c>
      <c r="DY392" s="281">
        <v>4460</v>
      </c>
      <c r="DZ392" s="301" t="s">
        <v>3</v>
      </c>
      <c r="EA392" s="273">
        <v>40</v>
      </c>
      <c r="EB392" s="301" t="s">
        <v>2</v>
      </c>
      <c r="EC392" s="299" t="s">
        <v>209</v>
      </c>
      <c r="ED392" s="301" t="s">
        <v>3</v>
      </c>
      <c r="EE392" s="310" t="s">
        <v>210</v>
      </c>
      <c r="EF392" s="301" t="s">
        <v>3</v>
      </c>
      <c r="EG392" s="304">
        <v>5.7</v>
      </c>
      <c r="EH392" s="269" t="s">
        <v>21</v>
      </c>
      <c r="EI392" s="325" t="s">
        <v>22</v>
      </c>
      <c r="EJ392" s="281">
        <v>17620</v>
      </c>
      <c r="EK392" s="301" t="s">
        <v>3</v>
      </c>
      <c r="EL392" s="273">
        <v>170</v>
      </c>
      <c r="EM392" s="301" t="s">
        <v>2</v>
      </c>
      <c r="EN392" s="299" t="s">
        <v>209</v>
      </c>
      <c r="EO392" s="301" t="s">
        <v>3</v>
      </c>
      <c r="EP392" s="310" t="s">
        <v>210</v>
      </c>
      <c r="EQ392" s="301" t="s">
        <v>3</v>
      </c>
      <c r="ER392" s="304">
        <v>2.7</v>
      </c>
      <c r="ES392" s="292" t="s">
        <v>21</v>
      </c>
      <c r="ET392" s="269" t="s">
        <v>118</v>
      </c>
      <c r="EU392" s="325" t="s">
        <v>22</v>
      </c>
      <c r="EV392" s="78"/>
      <c r="EW392" s="325"/>
      <c r="EX392" s="439"/>
      <c r="EY392" s="79"/>
      <c r="EZ392" s="28"/>
      <c r="FA392" s="28"/>
      <c r="FB392" s="28"/>
      <c r="FC392" s="28"/>
      <c r="FD392" s="28"/>
      <c r="FE392" s="28"/>
      <c r="FF392" s="28"/>
      <c r="FG392" s="28"/>
      <c r="FH392" s="28"/>
      <c r="FI392" s="28"/>
      <c r="FJ392" s="28"/>
    </row>
    <row r="393" spans="1:166" s="25" customFormat="1" ht="15.6" customHeight="1">
      <c r="A393" s="410"/>
      <c r="B393" s="399"/>
      <c r="C393" s="380"/>
      <c r="D393" s="80" t="s">
        <v>5</v>
      </c>
      <c r="E393" s="59"/>
      <c r="F393" s="81">
        <v>113760</v>
      </c>
      <c r="G393" s="82">
        <v>184280</v>
      </c>
      <c r="H393" s="81">
        <v>94210</v>
      </c>
      <c r="I393" s="82">
        <v>164730</v>
      </c>
      <c r="J393" s="30" t="s">
        <v>3</v>
      </c>
      <c r="K393" s="83">
        <v>1100</v>
      </c>
      <c r="L393" s="84">
        <v>1720</v>
      </c>
      <c r="M393" s="175" t="s">
        <v>2</v>
      </c>
      <c r="N393" s="163" t="s">
        <v>209</v>
      </c>
      <c r="O393" s="173" t="s">
        <v>0</v>
      </c>
      <c r="P393" s="163" t="s">
        <v>235</v>
      </c>
      <c r="Q393" s="173" t="s">
        <v>3</v>
      </c>
      <c r="R393" s="164">
        <v>3.1</v>
      </c>
      <c r="S393" s="252">
        <v>3</v>
      </c>
      <c r="T393" s="83">
        <v>910</v>
      </c>
      <c r="U393" s="84">
        <v>1520</v>
      </c>
      <c r="V393" s="175" t="s">
        <v>2</v>
      </c>
      <c r="W393" s="163" t="s">
        <v>209</v>
      </c>
      <c r="X393" s="173" t="s">
        <v>0</v>
      </c>
      <c r="Y393" s="163" t="s">
        <v>235</v>
      </c>
      <c r="Z393" s="173" t="s">
        <v>3</v>
      </c>
      <c r="AA393" s="164">
        <v>3</v>
      </c>
      <c r="AB393" s="165">
        <v>2.9</v>
      </c>
      <c r="AC393" s="30" t="s">
        <v>3</v>
      </c>
      <c r="AD393" s="66">
        <v>8810</v>
      </c>
      <c r="AE393" s="67" t="s">
        <v>0</v>
      </c>
      <c r="AF393" s="187">
        <v>80</v>
      </c>
      <c r="AG393" s="185" t="s">
        <v>2</v>
      </c>
      <c r="AH393" s="156" t="s">
        <v>209</v>
      </c>
      <c r="AI393" s="171" t="s">
        <v>3</v>
      </c>
      <c r="AJ393" s="180" t="s">
        <v>235</v>
      </c>
      <c r="AK393" s="181" t="s">
        <v>3</v>
      </c>
      <c r="AL393" s="182">
        <v>2.8</v>
      </c>
      <c r="AM393" s="183"/>
      <c r="AN393" s="14"/>
      <c r="AO393" s="85"/>
      <c r="AQ393" s="85"/>
      <c r="AR393" s="188"/>
      <c r="AS393"/>
      <c r="AT393" s="188"/>
      <c r="AU393"/>
      <c r="AV393" s="188"/>
      <c r="AW393"/>
      <c r="AX393" s="14"/>
      <c r="BA393" s="137"/>
      <c r="BB393" s="138"/>
      <c r="BD393" s="138"/>
      <c r="BF393" s="138"/>
      <c r="BH393" s="345"/>
      <c r="BI393" s="14"/>
      <c r="BJ393" s="110"/>
      <c r="BK393" s="325"/>
      <c r="BS393" s="69"/>
      <c r="BT393" s="349"/>
      <c r="BU393" s="70"/>
      <c r="BV393" s="325"/>
      <c r="BW393" s="402"/>
      <c r="BX393" s="86">
        <v>21440</v>
      </c>
      <c r="BY393" s="325"/>
      <c r="BZ393" s="348"/>
      <c r="CA393" s="302"/>
      <c r="CB393" s="308"/>
      <c r="CC393" s="302"/>
      <c r="CD393" s="311"/>
      <c r="CE393" s="302"/>
      <c r="CF393" s="317"/>
      <c r="CG393" s="349"/>
      <c r="CH393" s="350"/>
      <c r="CI393" s="353"/>
      <c r="CJ393" s="348"/>
      <c r="CK393" s="302"/>
      <c r="CL393" s="308"/>
      <c r="CM393" s="302"/>
      <c r="CN393" s="311"/>
      <c r="CO393" s="302"/>
      <c r="CP393" s="305"/>
      <c r="CQ393" s="319"/>
      <c r="CR393" s="363"/>
      <c r="CS393" s="360"/>
      <c r="CT393" s="357"/>
      <c r="CU393" s="360"/>
      <c r="CV393" s="357"/>
      <c r="CW393" s="353"/>
      <c r="CX393" s="22" t="s">
        <v>60</v>
      </c>
      <c r="CY393" s="87">
        <v>6000</v>
      </c>
      <c r="CZ393" s="88">
        <v>6700</v>
      </c>
      <c r="DA393" s="89">
        <v>4200</v>
      </c>
      <c r="DB393" s="90">
        <v>4200</v>
      </c>
      <c r="DC393" s="325"/>
      <c r="DD393" s="111"/>
      <c r="DE393" s="353"/>
      <c r="DF393" s="413"/>
      <c r="DG393" s="325"/>
      <c r="DH393" s="406"/>
      <c r="DI393" s="325"/>
      <c r="DJ393" s="348"/>
      <c r="DK393" s="302"/>
      <c r="DL393" s="308"/>
      <c r="DM393" s="302"/>
      <c r="DN393" s="311"/>
      <c r="DO393" s="302"/>
      <c r="DP393" s="317"/>
      <c r="DQ393" s="325"/>
      <c r="DR393" s="346"/>
      <c r="DS393" s="325"/>
      <c r="DT393" s="375"/>
      <c r="DU393" s="365"/>
      <c r="DV393" s="365"/>
      <c r="DW393" s="367"/>
      <c r="DX393" s="325"/>
      <c r="DY393" s="282"/>
      <c r="DZ393" s="302"/>
      <c r="EA393" s="276"/>
      <c r="EB393" s="302"/>
      <c r="EC393" s="308"/>
      <c r="ED393" s="302"/>
      <c r="EE393" s="311"/>
      <c r="EF393" s="302"/>
      <c r="EG393" s="305"/>
      <c r="EH393" s="270"/>
      <c r="EI393" s="325"/>
      <c r="EJ393" s="282"/>
      <c r="EK393" s="302"/>
      <c r="EL393" s="276"/>
      <c r="EM393" s="302"/>
      <c r="EN393" s="308"/>
      <c r="EO393" s="302"/>
      <c r="EP393" s="311"/>
      <c r="EQ393" s="302"/>
      <c r="ER393" s="305"/>
      <c r="ES393" s="293"/>
      <c r="ET393" s="270"/>
      <c r="EU393" s="325"/>
      <c r="EV393" s="91">
        <v>12040</v>
      </c>
      <c r="EW393" s="325"/>
      <c r="EX393" s="439"/>
      <c r="EY393" s="79"/>
      <c r="EZ393" s="28"/>
      <c r="FA393" s="28"/>
      <c r="FB393" s="28"/>
      <c r="FC393" s="28"/>
      <c r="FD393" s="28"/>
      <c r="FE393" s="28"/>
      <c r="FF393" s="28"/>
      <c r="FG393" s="28"/>
      <c r="FH393" s="28"/>
      <c r="FI393" s="28"/>
      <c r="FJ393" s="28"/>
    </row>
    <row r="394" spans="1:166" s="25" customFormat="1" ht="15.6" customHeight="1">
      <c r="A394" s="410"/>
      <c r="B394" s="399"/>
      <c r="C394" s="385" t="s">
        <v>26</v>
      </c>
      <c r="D394" s="80" t="s">
        <v>28</v>
      </c>
      <c r="E394" s="59"/>
      <c r="F394" s="81">
        <v>184280</v>
      </c>
      <c r="G394" s="82">
        <v>272430</v>
      </c>
      <c r="H394" s="81">
        <v>164730</v>
      </c>
      <c r="I394" s="82">
        <v>252880</v>
      </c>
      <c r="J394" s="30" t="s">
        <v>3</v>
      </c>
      <c r="K394" s="83">
        <v>1720</v>
      </c>
      <c r="L394" s="84">
        <v>2600</v>
      </c>
      <c r="M394" s="175" t="s">
        <v>2</v>
      </c>
      <c r="N394" s="163" t="s">
        <v>209</v>
      </c>
      <c r="O394" s="173" t="s">
        <v>0</v>
      </c>
      <c r="P394" s="163" t="s">
        <v>235</v>
      </c>
      <c r="Q394" s="173" t="s">
        <v>3</v>
      </c>
      <c r="R394" s="164">
        <v>3</v>
      </c>
      <c r="S394" s="252">
        <v>2.9</v>
      </c>
      <c r="T394" s="83">
        <v>1520</v>
      </c>
      <c r="U394" s="84">
        <v>2400</v>
      </c>
      <c r="V394" s="175" t="s">
        <v>2</v>
      </c>
      <c r="W394" s="163" t="s">
        <v>209</v>
      </c>
      <c r="X394" s="173" t="s">
        <v>0</v>
      </c>
      <c r="Y394" s="163" t="s">
        <v>235</v>
      </c>
      <c r="Z394" s="173" t="s">
        <v>3</v>
      </c>
      <c r="AA394" s="164">
        <v>2.9</v>
      </c>
      <c r="AB394" s="165">
        <v>2.9</v>
      </c>
      <c r="AC394" s="92"/>
      <c r="AD394" s="93"/>
      <c r="AE394" s="93"/>
      <c r="AF394" s="94"/>
      <c r="AG394" s="147"/>
      <c r="AH394" s="95"/>
      <c r="AI394" s="147"/>
      <c r="AJ394" s="95"/>
      <c r="AK394" s="147"/>
      <c r="AL394" s="95"/>
      <c r="AM394" s="95"/>
      <c r="AN394" s="92"/>
      <c r="AO394" s="93"/>
      <c r="AP394" s="93"/>
      <c r="AQ394" s="95"/>
      <c r="AR394" s="147"/>
      <c r="AS394" s="95"/>
      <c r="AT394" s="147"/>
      <c r="AU394" s="95"/>
      <c r="AV394" s="147"/>
      <c r="AW394" s="95"/>
      <c r="AX394" s="30" t="s">
        <v>3</v>
      </c>
      <c r="AY394" s="139">
        <v>17620</v>
      </c>
      <c r="AZ394" s="30" t="s">
        <v>3</v>
      </c>
      <c r="BA394" s="140">
        <v>170</v>
      </c>
      <c r="BB394" s="141" t="s">
        <v>2</v>
      </c>
      <c r="BC394" s="142" t="s">
        <v>209</v>
      </c>
      <c r="BD394" s="143" t="s">
        <v>3</v>
      </c>
      <c r="BE394" s="144" t="s">
        <v>235</v>
      </c>
      <c r="BF394" s="141" t="s">
        <v>3</v>
      </c>
      <c r="BG394" s="145">
        <v>2.7</v>
      </c>
      <c r="BH394" s="345"/>
      <c r="BI394" s="14"/>
      <c r="BJ394" s="110"/>
      <c r="BK394" s="325"/>
      <c r="BS394" s="69"/>
      <c r="BT394" s="349"/>
      <c r="BU394" s="70"/>
      <c r="BV394" s="325" t="s">
        <v>3</v>
      </c>
      <c r="BW394" s="403">
        <v>21440</v>
      </c>
      <c r="BX394" s="96"/>
      <c r="BY394" s="325"/>
      <c r="BZ394" s="348">
        <v>0</v>
      </c>
      <c r="CA394" s="302"/>
      <c r="CB394" s="308"/>
      <c r="CC394" s="302"/>
      <c r="CD394" s="311"/>
      <c r="CE394" s="302"/>
      <c r="CF394" s="317"/>
      <c r="CG394" s="349"/>
      <c r="CH394" s="351">
        <v>18330</v>
      </c>
      <c r="CI394" s="353"/>
      <c r="CJ394" s="348"/>
      <c r="CK394" s="302"/>
      <c r="CL394" s="308"/>
      <c r="CM394" s="302"/>
      <c r="CN394" s="311"/>
      <c r="CO394" s="302"/>
      <c r="CP394" s="305"/>
      <c r="CQ394" s="319"/>
      <c r="CR394" s="363"/>
      <c r="CS394" s="360"/>
      <c r="CT394" s="357"/>
      <c r="CU394" s="360"/>
      <c r="CV394" s="357"/>
      <c r="CW394" s="353"/>
      <c r="CX394" s="22" t="s">
        <v>61</v>
      </c>
      <c r="CY394" s="87">
        <v>5200</v>
      </c>
      <c r="CZ394" s="88">
        <v>5800</v>
      </c>
      <c r="DA394" s="89">
        <v>3600</v>
      </c>
      <c r="DB394" s="90">
        <v>3600</v>
      </c>
      <c r="DC394" s="325"/>
      <c r="DD394" s="68" t="s">
        <v>225</v>
      </c>
      <c r="DE394" s="69"/>
      <c r="DF394" s="97"/>
      <c r="DG394" s="349"/>
      <c r="DH394" s="406"/>
      <c r="DI394" s="325"/>
      <c r="DJ394" s="348"/>
      <c r="DK394" s="302"/>
      <c r="DL394" s="308"/>
      <c r="DM394" s="302"/>
      <c r="DN394" s="311"/>
      <c r="DO394" s="302"/>
      <c r="DP394" s="317"/>
      <c r="DQ394" s="325"/>
      <c r="DR394" s="346"/>
      <c r="DS394" s="325"/>
      <c r="DT394" s="368">
        <v>0.01</v>
      </c>
      <c r="DU394" s="370">
        <v>0.02</v>
      </c>
      <c r="DV394" s="370">
        <v>0.04</v>
      </c>
      <c r="DW394" s="372">
        <v>0.05</v>
      </c>
      <c r="DX394" s="325"/>
      <c r="DY394" s="282"/>
      <c r="DZ394" s="302"/>
      <c r="EA394" s="276"/>
      <c r="EB394" s="302"/>
      <c r="EC394" s="308"/>
      <c r="ED394" s="302"/>
      <c r="EE394" s="311"/>
      <c r="EF394" s="302"/>
      <c r="EG394" s="305"/>
      <c r="EH394" s="270"/>
      <c r="EI394" s="325"/>
      <c r="EJ394" s="282"/>
      <c r="EK394" s="302"/>
      <c r="EL394" s="276"/>
      <c r="EM394" s="302"/>
      <c r="EN394" s="308"/>
      <c r="EO394" s="302"/>
      <c r="EP394" s="311"/>
      <c r="EQ394" s="302"/>
      <c r="ER394" s="305"/>
      <c r="ES394" s="293"/>
      <c r="ET394" s="270"/>
      <c r="EU394" s="325"/>
      <c r="EV394" s="209">
        <v>120</v>
      </c>
      <c r="EW394" s="325"/>
      <c r="EX394" s="439"/>
      <c r="EY394" s="79"/>
      <c r="EZ394" s="28"/>
      <c r="FA394" s="28"/>
      <c r="FB394" s="28"/>
      <c r="FC394" s="28"/>
      <c r="FD394" s="28"/>
      <c r="FE394" s="28"/>
      <c r="FF394" s="28"/>
      <c r="FG394" s="28"/>
      <c r="FH394" s="28"/>
      <c r="FI394" s="28"/>
      <c r="FJ394" s="28"/>
    </row>
    <row r="395" spans="1:166" s="25" customFormat="1" ht="15.6" customHeight="1">
      <c r="A395" s="410"/>
      <c r="B395" s="399"/>
      <c r="C395" s="386"/>
      <c r="D395" s="98" t="s">
        <v>4</v>
      </c>
      <c r="E395" s="59"/>
      <c r="F395" s="99">
        <v>272430</v>
      </c>
      <c r="G395" s="100"/>
      <c r="H395" s="99">
        <v>252880</v>
      </c>
      <c r="I395" s="100"/>
      <c r="J395" s="30" t="s">
        <v>3</v>
      </c>
      <c r="K395" s="66">
        <v>2600</v>
      </c>
      <c r="L395" s="101"/>
      <c r="M395" s="176" t="s">
        <v>2</v>
      </c>
      <c r="N395" s="166" t="s">
        <v>209</v>
      </c>
      <c r="O395" s="174" t="s">
        <v>0</v>
      </c>
      <c r="P395" s="166" t="s">
        <v>235</v>
      </c>
      <c r="Q395" s="174" t="s">
        <v>3</v>
      </c>
      <c r="R395" s="167">
        <v>2.9</v>
      </c>
      <c r="S395" s="168"/>
      <c r="T395" s="66">
        <v>2400</v>
      </c>
      <c r="U395" s="101"/>
      <c r="V395" s="176" t="s">
        <v>2</v>
      </c>
      <c r="W395" s="166" t="s">
        <v>209</v>
      </c>
      <c r="X395" s="174" t="s">
        <v>0</v>
      </c>
      <c r="Y395" s="166" t="s">
        <v>235</v>
      </c>
      <c r="Z395" s="174" t="s">
        <v>3</v>
      </c>
      <c r="AA395" s="167">
        <v>2.9</v>
      </c>
      <c r="AB395" s="169"/>
      <c r="AC395" s="92"/>
      <c r="AD395" s="93"/>
      <c r="AE395" s="93"/>
      <c r="AF395" s="102"/>
      <c r="AG395" s="147"/>
      <c r="AH395" s="95"/>
      <c r="AI395" s="147"/>
      <c r="AJ395" s="95"/>
      <c r="AK395" s="147"/>
      <c r="AL395" s="95"/>
      <c r="AM395" s="95"/>
      <c r="AN395" s="92"/>
      <c r="AO395" s="103"/>
      <c r="AP395" s="27"/>
      <c r="AQ395" s="102"/>
      <c r="AR395" s="147"/>
      <c r="AS395" s="95"/>
      <c r="AT395" s="147"/>
      <c r="AU395" s="95"/>
      <c r="AV395" s="147"/>
      <c r="AW395" s="95"/>
      <c r="BH395" s="345"/>
      <c r="BI395" s="14"/>
      <c r="BJ395" s="110"/>
      <c r="BK395" s="325"/>
      <c r="BS395" s="69"/>
      <c r="BT395" s="349"/>
      <c r="BU395" s="70"/>
      <c r="BV395" s="325"/>
      <c r="BW395" s="404"/>
      <c r="BX395" s="104"/>
      <c r="BY395" s="325"/>
      <c r="BZ395" s="355"/>
      <c r="CA395" s="303"/>
      <c r="CB395" s="309"/>
      <c r="CC395" s="303"/>
      <c r="CD395" s="312"/>
      <c r="CE395" s="303"/>
      <c r="CF395" s="318"/>
      <c r="CG395" s="349"/>
      <c r="CH395" s="351"/>
      <c r="CI395" s="353"/>
      <c r="CJ395" s="348"/>
      <c r="CK395" s="302"/>
      <c r="CL395" s="308"/>
      <c r="CM395" s="302"/>
      <c r="CN395" s="311"/>
      <c r="CO395" s="302"/>
      <c r="CP395" s="305"/>
      <c r="CQ395" s="319"/>
      <c r="CR395" s="363"/>
      <c r="CS395" s="361"/>
      <c r="CT395" s="358"/>
      <c r="CU395" s="361"/>
      <c r="CV395" s="358"/>
      <c r="CW395" s="353"/>
      <c r="CX395" s="105" t="s">
        <v>62</v>
      </c>
      <c r="CY395" s="106">
        <v>4700</v>
      </c>
      <c r="CZ395" s="107">
        <v>5200</v>
      </c>
      <c r="DA395" s="108">
        <v>3300</v>
      </c>
      <c r="DB395" s="104">
        <v>3300</v>
      </c>
      <c r="DC395" s="325"/>
      <c r="DD395" s="68">
        <v>20750</v>
      </c>
      <c r="DE395" s="69"/>
      <c r="DF395" s="27"/>
      <c r="DG395" s="349"/>
      <c r="DH395" s="407"/>
      <c r="DI395" s="325"/>
      <c r="DJ395" s="348"/>
      <c r="DK395" s="303"/>
      <c r="DL395" s="309"/>
      <c r="DM395" s="303"/>
      <c r="DN395" s="312"/>
      <c r="DO395" s="303"/>
      <c r="DP395" s="318"/>
      <c r="DQ395" s="325"/>
      <c r="DR395" s="346"/>
      <c r="DS395" s="325"/>
      <c r="DT395" s="369"/>
      <c r="DU395" s="371"/>
      <c r="DV395" s="371"/>
      <c r="DW395" s="373"/>
      <c r="DX395" s="325"/>
      <c r="DY395" s="283"/>
      <c r="DZ395" s="303"/>
      <c r="EA395" s="307"/>
      <c r="EB395" s="303"/>
      <c r="EC395" s="309"/>
      <c r="ED395" s="303"/>
      <c r="EE395" s="312"/>
      <c r="EF395" s="303"/>
      <c r="EG395" s="306"/>
      <c r="EH395" s="271"/>
      <c r="EI395" s="325"/>
      <c r="EJ395" s="283"/>
      <c r="EK395" s="303"/>
      <c r="EL395" s="307"/>
      <c r="EM395" s="303"/>
      <c r="EN395" s="309"/>
      <c r="EO395" s="303"/>
      <c r="EP395" s="312"/>
      <c r="EQ395" s="303"/>
      <c r="ER395" s="306"/>
      <c r="ES395" s="294"/>
      <c r="ET395" s="271"/>
      <c r="EU395" s="325"/>
      <c r="EV395" s="109" t="s">
        <v>118</v>
      </c>
      <c r="EW395" s="325"/>
      <c r="EX395" s="439"/>
      <c r="EY395" s="79"/>
      <c r="EZ395" s="28"/>
      <c r="FA395" s="28"/>
      <c r="FB395" s="28"/>
      <c r="FC395" s="28"/>
      <c r="FD395" s="28"/>
      <c r="FE395" s="28"/>
      <c r="FF395" s="28"/>
      <c r="FG395" s="28"/>
      <c r="FH395" s="28"/>
      <c r="FI395" s="28"/>
      <c r="FJ395" s="28"/>
    </row>
    <row r="396" spans="1:166" s="25" customFormat="1" ht="15.6" customHeight="1">
      <c r="A396" s="410"/>
      <c r="B396" s="400" t="s">
        <v>198</v>
      </c>
      <c r="C396" s="379" t="s">
        <v>25</v>
      </c>
      <c r="D396" s="58" t="s">
        <v>6</v>
      </c>
      <c r="E396" s="59"/>
      <c r="F396" s="60">
        <v>92770</v>
      </c>
      <c r="G396" s="61">
        <v>101580</v>
      </c>
      <c r="H396" s="60">
        <v>76010</v>
      </c>
      <c r="I396" s="61">
        <v>84820</v>
      </c>
      <c r="J396" s="30" t="s">
        <v>3</v>
      </c>
      <c r="K396" s="62">
        <v>900</v>
      </c>
      <c r="L396" s="63">
        <v>980</v>
      </c>
      <c r="M396" s="159" t="s">
        <v>2</v>
      </c>
      <c r="N396" s="158" t="s">
        <v>209</v>
      </c>
      <c r="O396" s="172" t="s">
        <v>3</v>
      </c>
      <c r="P396" s="160" t="s">
        <v>235</v>
      </c>
      <c r="Q396" s="172" t="s">
        <v>3</v>
      </c>
      <c r="R396" s="161">
        <v>3</v>
      </c>
      <c r="S396" s="162">
        <v>3</v>
      </c>
      <c r="T396" s="62">
        <v>740</v>
      </c>
      <c r="U396" s="63">
        <v>820</v>
      </c>
      <c r="V396" s="159" t="s">
        <v>2</v>
      </c>
      <c r="W396" s="158" t="s">
        <v>209</v>
      </c>
      <c r="X396" s="172" t="s">
        <v>3</v>
      </c>
      <c r="Y396" s="160" t="s">
        <v>235</v>
      </c>
      <c r="Z396" s="172" t="s">
        <v>3</v>
      </c>
      <c r="AA396" s="161">
        <v>2.9</v>
      </c>
      <c r="AB396" s="177">
        <v>2.9</v>
      </c>
      <c r="AC396" s="30" t="s">
        <v>3</v>
      </c>
      <c r="AD396" s="64">
        <v>8810</v>
      </c>
      <c r="AE396" s="65" t="s">
        <v>0</v>
      </c>
      <c r="AF396" s="186">
        <v>80</v>
      </c>
      <c r="AG396" s="184" t="s">
        <v>2</v>
      </c>
      <c r="AH396" s="158" t="s">
        <v>209</v>
      </c>
      <c r="AI396" s="172" t="s">
        <v>3</v>
      </c>
      <c r="AJ396" s="160" t="s">
        <v>235</v>
      </c>
      <c r="AK396" s="172" t="s">
        <v>3</v>
      </c>
      <c r="AL396" s="178">
        <v>2.8</v>
      </c>
      <c r="AM396" s="179" t="s">
        <v>21</v>
      </c>
      <c r="AN396" s="30" t="s">
        <v>3</v>
      </c>
      <c r="AO396" s="66">
        <v>3520</v>
      </c>
      <c r="AP396" s="67" t="s">
        <v>0</v>
      </c>
      <c r="AQ396" s="140">
        <v>30</v>
      </c>
      <c r="AR396" s="141" t="s">
        <v>2</v>
      </c>
      <c r="AS396" s="142" t="s">
        <v>209</v>
      </c>
      <c r="AT396" s="143" t="s">
        <v>3</v>
      </c>
      <c r="AU396" s="144" t="s">
        <v>235</v>
      </c>
      <c r="AV396" s="143" t="s">
        <v>3</v>
      </c>
      <c r="AW396" s="145">
        <v>3.8</v>
      </c>
      <c r="AX396" s="14"/>
      <c r="AZ396" s="93"/>
      <c r="BA396" s="146"/>
      <c r="BB396" s="147"/>
      <c r="BC396" s="95"/>
      <c r="BD396" s="147"/>
      <c r="BE396" s="95"/>
      <c r="BF396" s="147"/>
      <c r="BG396" s="95"/>
      <c r="BH396" s="345"/>
      <c r="BI396" s="14"/>
      <c r="BJ396" s="110"/>
      <c r="BK396" s="325"/>
      <c r="BS396" s="69"/>
      <c r="BT396" s="349"/>
      <c r="BU396" s="70"/>
      <c r="BV396" s="325" t="s">
        <v>3</v>
      </c>
      <c r="BW396" s="401">
        <v>21060</v>
      </c>
      <c r="BX396" s="71"/>
      <c r="BY396" s="325" t="s">
        <v>3</v>
      </c>
      <c r="BZ396" s="352">
        <v>130</v>
      </c>
      <c r="CA396" s="301" t="s">
        <v>2</v>
      </c>
      <c r="CB396" s="299" t="s">
        <v>209</v>
      </c>
      <c r="CC396" s="301" t="s">
        <v>3</v>
      </c>
      <c r="CD396" s="310" t="s">
        <v>210</v>
      </c>
      <c r="CE396" s="301" t="s">
        <v>3</v>
      </c>
      <c r="CF396" s="316">
        <v>6.7</v>
      </c>
      <c r="CG396" s="349"/>
      <c r="CH396" s="350" t="s">
        <v>217</v>
      </c>
      <c r="CI396" s="353" t="s">
        <v>3</v>
      </c>
      <c r="CJ396" s="348">
        <v>150</v>
      </c>
      <c r="CK396" s="302" t="s">
        <v>2</v>
      </c>
      <c r="CL396" s="308" t="s">
        <v>209</v>
      </c>
      <c r="CM396" s="302" t="s">
        <v>3</v>
      </c>
      <c r="CN396" s="311" t="s">
        <v>210</v>
      </c>
      <c r="CO396" s="302" t="s">
        <v>3</v>
      </c>
      <c r="CP396" s="305">
        <v>2.4</v>
      </c>
      <c r="CQ396" s="319" t="s">
        <v>211</v>
      </c>
      <c r="CR396" s="363" t="s">
        <v>3</v>
      </c>
      <c r="CS396" s="359">
        <v>6200</v>
      </c>
      <c r="CT396" s="356">
        <v>6800</v>
      </c>
      <c r="CU396" s="359">
        <v>4300</v>
      </c>
      <c r="CV396" s="356">
        <v>4300</v>
      </c>
      <c r="CW396" s="353" t="s">
        <v>3</v>
      </c>
      <c r="CX396" s="72" t="s">
        <v>59</v>
      </c>
      <c r="CY396" s="73">
        <v>10200</v>
      </c>
      <c r="CZ396" s="74">
        <v>11400</v>
      </c>
      <c r="DA396" s="75">
        <v>7100</v>
      </c>
      <c r="DB396" s="76">
        <v>7100</v>
      </c>
      <c r="DC396" s="325"/>
      <c r="DD396" s="68"/>
      <c r="DE396" s="353" t="s">
        <v>3</v>
      </c>
      <c r="DF396" s="412">
        <v>4900</v>
      </c>
      <c r="DG396" s="325" t="s">
        <v>3</v>
      </c>
      <c r="DH396" s="405">
        <v>6210</v>
      </c>
      <c r="DI396" s="325" t="s">
        <v>3</v>
      </c>
      <c r="DJ396" s="352">
        <v>60</v>
      </c>
      <c r="DK396" s="301" t="s">
        <v>2</v>
      </c>
      <c r="DL396" s="299" t="s">
        <v>209</v>
      </c>
      <c r="DM396" s="301" t="s">
        <v>3</v>
      </c>
      <c r="DN396" s="310" t="s">
        <v>210</v>
      </c>
      <c r="DO396" s="301" t="s">
        <v>3</v>
      </c>
      <c r="DP396" s="316">
        <v>6.5</v>
      </c>
      <c r="DQ396" s="325"/>
      <c r="DR396" s="39"/>
      <c r="DS396" s="325" t="s">
        <v>22</v>
      </c>
      <c r="DT396" s="374" t="s">
        <v>276</v>
      </c>
      <c r="DU396" s="364" t="s">
        <v>276</v>
      </c>
      <c r="DV396" s="364" t="s">
        <v>276</v>
      </c>
      <c r="DW396" s="366" t="s">
        <v>276</v>
      </c>
      <c r="DX396" s="325" t="s">
        <v>22</v>
      </c>
      <c r="DY396" s="281">
        <v>3820</v>
      </c>
      <c r="DZ396" s="301" t="s">
        <v>3</v>
      </c>
      <c r="EA396" s="273">
        <v>30</v>
      </c>
      <c r="EB396" s="301" t="s">
        <v>2</v>
      </c>
      <c r="EC396" s="299" t="s">
        <v>209</v>
      </c>
      <c r="ED396" s="301" t="s">
        <v>3</v>
      </c>
      <c r="EE396" s="310" t="s">
        <v>210</v>
      </c>
      <c r="EF396" s="301" t="s">
        <v>3</v>
      </c>
      <c r="EG396" s="304">
        <v>6.5</v>
      </c>
      <c r="EH396" s="269" t="s">
        <v>21</v>
      </c>
      <c r="EI396" s="325" t="s">
        <v>22</v>
      </c>
      <c r="EJ396" s="281">
        <v>15110</v>
      </c>
      <c r="EK396" s="301" t="s">
        <v>3</v>
      </c>
      <c r="EL396" s="273">
        <v>150</v>
      </c>
      <c r="EM396" s="301" t="s">
        <v>2</v>
      </c>
      <c r="EN396" s="299" t="s">
        <v>209</v>
      </c>
      <c r="EO396" s="301" t="s">
        <v>3</v>
      </c>
      <c r="EP396" s="310" t="s">
        <v>210</v>
      </c>
      <c r="EQ396" s="301" t="s">
        <v>3</v>
      </c>
      <c r="ER396" s="304">
        <v>2.6</v>
      </c>
      <c r="ES396" s="292" t="s">
        <v>21</v>
      </c>
      <c r="ET396" s="269" t="s">
        <v>118</v>
      </c>
      <c r="EU396" s="325" t="s">
        <v>22</v>
      </c>
      <c r="EV396" s="78"/>
      <c r="EW396" s="129"/>
      <c r="EX396" s="439"/>
      <c r="EY396" s="79"/>
      <c r="EZ396" s="28"/>
      <c r="FA396" s="28"/>
      <c r="FB396" s="28"/>
      <c r="FC396" s="28"/>
      <c r="FD396" s="28"/>
      <c r="FE396" s="28"/>
      <c r="FF396" s="28"/>
      <c r="FG396" s="28"/>
      <c r="FH396" s="28"/>
      <c r="FI396" s="28"/>
      <c r="FJ396" s="28"/>
    </row>
    <row r="397" spans="1:166" s="25" customFormat="1" ht="15.6" customHeight="1">
      <c r="A397" s="410"/>
      <c r="B397" s="399"/>
      <c r="C397" s="380"/>
      <c r="D397" s="80" t="s">
        <v>5</v>
      </c>
      <c r="E397" s="59"/>
      <c r="F397" s="81">
        <v>101580</v>
      </c>
      <c r="G397" s="82">
        <v>172100</v>
      </c>
      <c r="H397" s="81">
        <v>84820</v>
      </c>
      <c r="I397" s="82">
        <v>155340</v>
      </c>
      <c r="J397" s="30" t="s">
        <v>3</v>
      </c>
      <c r="K397" s="83">
        <v>980</v>
      </c>
      <c r="L397" s="84">
        <v>1600</v>
      </c>
      <c r="M397" s="175" t="s">
        <v>2</v>
      </c>
      <c r="N397" s="163" t="s">
        <v>209</v>
      </c>
      <c r="O397" s="173" t="s">
        <v>0</v>
      </c>
      <c r="P397" s="163" t="s">
        <v>235</v>
      </c>
      <c r="Q397" s="173" t="s">
        <v>3</v>
      </c>
      <c r="R397" s="164">
        <v>3</v>
      </c>
      <c r="S397" s="252">
        <v>2.9</v>
      </c>
      <c r="T397" s="83">
        <v>820</v>
      </c>
      <c r="U397" s="84">
        <v>1430</v>
      </c>
      <c r="V397" s="175" t="s">
        <v>2</v>
      </c>
      <c r="W397" s="163" t="s">
        <v>209</v>
      </c>
      <c r="X397" s="173" t="s">
        <v>0</v>
      </c>
      <c r="Y397" s="163" t="s">
        <v>235</v>
      </c>
      <c r="Z397" s="173" t="s">
        <v>3</v>
      </c>
      <c r="AA397" s="164">
        <v>2.9</v>
      </c>
      <c r="AB397" s="165">
        <v>2.9</v>
      </c>
      <c r="AC397" s="30" t="s">
        <v>3</v>
      </c>
      <c r="AD397" s="66">
        <v>8810</v>
      </c>
      <c r="AE397" s="67" t="s">
        <v>0</v>
      </c>
      <c r="AF397" s="187">
        <v>80</v>
      </c>
      <c r="AG397" s="185" t="s">
        <v>2</v>
      </c>
      <c r="AH397" s="156" t="s">
        <v>209</v>
      </c>
      <c r="AI397" s="171" t="s">
        <v>3</v>
      </c>
      <c r="AJ397" s="180" t="s">
        <v>235</v>
      </c>
      <c r="AK397" s="181" t="s">
        <v>3</v>
      </c>
      <c r="AL397" s="182">
        <v>2.8</v>
      </c>
      <c r="AM397" s="183"/>
      <c r="AN397" s="14"/>
      <c r="AO397" s="85"/>
      <c r="AQ397" s="85"/>
      <c r="AR397" s="188"/>
      <c r="AS397"/>
      <c r="AT397" s="188"/>
      <c r="AU397"/>
      <c r="AV397" s="188"/>
      <c r="AW397"/>
      <c r="AX397" s="14"/>
      <c r="BA397" s="137"/>
      <c r="BB397" s="138"/>
      <c r="BD397" s="138"/>
      <c r="BF397" s="138"/>
      <c r="BH397" s="345"/>
      <c r="BI397" s="14"/>
      <c r="BJ397" s="110"/>
      <c r="BK397" s="325"/>
      <c r="BS397" s="69"/>
      <c r="BT397" s="349"/>
      <c r="BU397" s="70"/>
      <c r="BV397" s="325"/>
      <c r="BW397" s="402"/>
      <c r="BX397" s="86">
        <v>19180</v>
      </c>
      <c r="BY397" s="325"/>
      <c r="BZ397" s="348"/>
      <c r="CA397" s="302"/>
      <c r="CB397" s="308"/>
      <c r="CC397" s="302"/>
      <c r="CD397" s="311"/>
      <c r="CE397" s="302"/>
      <c r="CF397" s="317"/>
      <c r="CG397" s="349"/>
      <c r="CH397" s="350"/>
      <c r="CI397" s="353"/>
      <c r="CJ397" s="348"/>
      <c r="CK397" s="302"/>
      <c r="CL397" s="308"/>
      <c r="CM397" s="302"/>
      <c r="CN397" s="311"/>
      <c r="CO397" s="302"/>
      <c r="CP397" s="305"/>
      <c r="CQ397" s="319"/>
      <c r="CR397" s="363"/>
      <c r="CS397" s="360"/>
      <c r="CT397" s="357"/>
      <c r="CU397" s="360"/>
      <c r="CV397" s="357"/>
      <c r="CW397" s="353"/>
      <c r="CX397" s="22" t="s">
        <v>60</v>
      </c>
      <c r="CY397" s="87">
        <v>5600</v>
      </c>
      <c r="CZ397" s="88">
        <v>6200</v>
      </c>
      <c r="DA397" s="89">
        <v>3900</v>
      </c>
      <c r="DB397" s="90">
        <v>3900</v>
      </c>
      <c r="DC397" s="325"/>
      <c r="DD397" s="68" t="s">
        <v>226</v>
      </c>
      <c r="DE397" s="353"/>
      <c r="DF397" s="413"/>
      <c r="DG397" s="325"/>
      <c r="DH397" s="406"/>
      <c r="DI397" s="325"/>
      <c r="DJ397" s="348"/>
      <c r="DK397" s="302"/>
      <c r="DL397" s="308"/>
      <c r="DM397" s="302"/>
      <c r="DN397" s="311"/>
      <c r="DO397" s="302"/>
      <c r="DP397" s="317"/>
      <c r="DQ397" s="325"/>
      <c r="DR397" s="39"/>
      <c r="DS397" s="325"/>
      <c r="DT397" s="375"/>
      <c r="DU397" s="365"/>
      <c r="DV397" s="365"/>
      <c r="DW397" s="367"/>
      <c r="DX397" s="325"/>
      <c r="DY397" s="282"/>
      <c r="DZ397" s="302"/>
      <c r="EA397" s="276"/>
      <c r="EB397" s="302"/>
      <c r="EC397" s="308"/>
      <c r="ED397" s="302"/>
      <c r="EE397" s="311"/>
      <c r="EF397" s="302"/>
      <c r="EG397" s="305"/>
      <c r="EH397" s="270"/>
      <c r="EI397" s="325"/>
      <c r="EJ397" s="282"/>
      <c r="EK397" s="302"/>
      <c r="EL397" s="276"/>
      <c r="EM397" s="302"/>
      <c r="EN397" s="308"/>
      <c r="EO397" s="302"/>
      <c r="EP397" s="311"/>
      <c r="EQ397" s="302"/>
      <c r="ER397" s="305"/>
      <c r="ES397" s="293"/>
      <c r="ET397" s="270"/>
      <c r="EU397" s="325"/>
      <c r="EV397" s="91">
        <v>10320</v>
      </c>
      <c r="EW397" s="129"/>
      <c r="EX397" s="439"/>
      <c r="EY397" s="79"/>
      <c r="EZ397" s="28"/>
      <c r="FA397" s="28"/>
      <c r="FB397" s="28"/>
      <c r="FC397" s="28"/>
      <c r="FD397" s="28"/>
      <c r="FE397" s="28"/>
      <c r="FF397" s="28"/>
      <c r="FG397" s="28"/>
      <c r="FH397" s="28"/>
      <c r="FI397" s="28"/>
      <c r="FJ397" s="28"/>
    </row>
    <row r="398" spans="1:166" s="25" customFormat="1" ht="15.6" customHeight="1">
      <c r="A398" s="410"/>
      <c r="B398" s="399"/>
      <c r="C398" s="385" t="s">
        <v>26</v>
      </c>
      <c r="D398" s="80" t="s">
        <v>28</v>
      </c>
      <c r="E398" s="59"/>
      <c r="F398" s="81">
        <v>172100</v>
      </c>
      <c r="G398" s="82">
        <v>260250</v>
      </c>
      <c r="H398" s="81">
        <v>155340</v>
      </c>
      <c r="I398" s="82">
        <v>243490</v>
      </c>
      <c r="J398" s="30" t="s">
        <v>3</v>
      </c>
      <c r="K398" s="83">
        <v>1600</v>
      </c>
      <c r="L398" s="84">
        <v>2480</v>
      </c>
      <c r="M398" s="175" t="s">
        <v>2</v>
      </c>
      <c r="N398" s="163" t="s">
        <v>209</v>
      </c>
      <c r="O398" s="173" t="s">
        <v>0</v>
      </c>
      <c r="P398" s="163" t="s">
        <v>235</v>
      </c>
      <c r="Q398" s="173" t="s">
        <v>3</v>
      </c>
      <c r="R398" s="164">
        <v>2.9</v>
      </c>
      <c r="S398" s="252">
        <v>2.9</v>
      </c>
      <c r="T398" s="83">
        <v>1430</v>
      </c>
      <c r="U398" s="84">
        <v>2310</v>
      </c>
      <c r="V398" s="175" t="s">
        <v>2</v>
      </c>
      <c r="W398" s="163" t="s">
        <v>209</v>
      </c>
      <c r="X398" s="173" t="s">
        <v>0</v>
      </c>
      <c r="Y398" s="163" t="s">
        <v>235</v>
      </c>
      <c r="Z398" s="173" t="s">
        <v>3</v>
      </c>
      <c r="AA398" s="164">
        <v>2.9</v>
      </c>
      <c r="AB398" s="165">
        <v>2.8</v>
      </c>
      <c r="AC398" s="92"/>
      <c r="AD398" s="93"/>
      <c r="AE398" s="93"/>
      <c r="AF398" s="94"/>
      <c r="AG398" s="147"/>
      <c r="AH398" s="95"/>
      <c r="AI398" s="147"/>
      <c r="AJ398" s="95"/>
      <c r="AK398" s="147"/>
      <c r="AL398" s="95"/>
      <c r="AM398" s="95"/>
      <c r="AN398" s="92"/>
      <c r="AO398" s="93"/>
      <c r="AP398" s="93"/>
      <c r="AQ398" s="95"/>
      <c r="AR398" s="147"/>
      <c r="AS398" s="95"/>
      <c r="AT398" s="147"/>
      <c r="AU398" s="95"/>
      <c r="AV398" s="147"/>
      <c r="AW398" s="95"/>
      <c r="AX398" s="30" t="s">
        <v>3</v>
      </c>
      <c r="AY398" s="139">
        <v>17620</v>
      </c>
      <c r="AZ398" s="30" t="s">
        <v>3</v>
      </c>
      <c r="BA398" s="140">
        <v>170</v>
      </c>
      <c r="BB398" s="141" t="s">
        <v>2</v>
      </c>
      <c r="BC398" s="142" t="s">
        <v>209</v>
      </c>
      <c r="BD398" s="143" t="s">
        <v>3</v>
      </c>
      <c r="BE398" s="144" t="s">
        <v>235</v>
      </c>
      <c r="BF398" s="141" t="s">
        <v>3</v>
      </c>
      <c r="BG398" s="145">
        <v>2.7</v>
      </c>
      <c r="BH398" s="345"/>
      <c r="BI398" s="14"/>
      <c r="BJ398" s="110"/>
      <c r="BK398" s="325"/>
      <c r="BS398" s="69"/>
      <c r="BT398" s="349"/>
      <c r="BU398" s="70"/>
      <c r="BV398" s="325" t="s">
        <v>3</v>
      </c>
      <c r="BW398" s="403">
        <v>19180</v>
      </c>
      <c r="BX398" s="96"/>
      <c r="BY398" s="325"/>
      <c r="BZ398" s="348">
        <v>0</v>
      </c>
      <c r="CA398" s="302"/>
      <c r="CB398" s="308"/>
      <c r="CC398" s="302"/>
      <c r="CD398" s="311"/>
      <c r="CE398" s="302"/>
      <c r="CF398" s="317"/>
      <c r="CG398" s="349"/>
      <c r="CH398" s="351">
        <v>15710</v>
      </c>
      <c r="CI398" s="353"/>
      <c r="CJ398" s="348"/>
      <c r="CK398" s="302"/>
      <c r="CL398" s="308"/>
      <c r="CM398" s="302"/>
      <c r="CN398" s="311"/>
      <c r="CO398" s="302"/>
      <c r="CP398" s="305"/>
      <c r="CQ398" s="319"/>
      <c r="CR398" s="363"/>
      <c r="CS398" s="360"/>
      <c r="CT398" s="357"/>
      <c r="CU398" s="360"/>
      <c r="CV398" s="357"/>
      <c r="CW398" s="353"/>
      <c r="CX398" s="22" t="s">
        <v>61</v>
      </c>
      <c r="CY398" s="87">
        <v>4900</v>
      </c>
      <c r="CZ398" s="88">
        <v>5400</v>
      </c>
      <c r="DA398" s="89">
        <v>3400</v>
      </c>
      <c r="DB398" s="90">
        <v>3400</v>
      </c>
      <c r="DC398" s="325"/>
      <c r="DD398" s="68">
        <v>16800</v>
      </c>
      <c r="DE398" s="69"/>
      <c r="DF398" s="97"/>
      <c r="DG398" s="349"/>
      <c r="DH398" s="406"/>
      <c r="DI398" s="325"/>
      <c r="DJ398" s="348"/>
      <c r="DK398" s="302"/>
      <c r="DL398" s="308"/>
      <c r="DM398" s="302"/>
      <c r="DN398" s="311"/>
      <c r="DO398" s="302"/>
      <c r="DP398" s="317"/>
      <c r="DQ398" s="325"/>
      <c r="DR398" s="39"/>
      <c r="DS398" s="325"/>
      <c r="DT398" s="368">
        <v>0.01</v>
      </c>
      <c r="DU398" s="370">
        <v>0.02</v>
      </c>
      <c r="DV398" s="370">
        <v>0.04</v>
      </c>
      <c r="DW398" s="372">
        <v>0.05</v>
      </c>
      <c r="DX398" s="325"/>
      <c r="DY398" s="282"/>
      <c r="DZ398" s="302"/>
      <c r="EA398" s="276"/>
      <c r="EB398" s="302"/>
      <c r="EC398" s="308"/>
      <c r="ED398" s="302"/>
      <c r="EE398" s="311"/>
      <c r="EF398" s="302"/>
      <c r="EG398" s="305"/>
      <c r="EH398" s="270"/>
      <c r="EI398" s="325"/>
      <c r="EJ398" s="282"/>
      <c r="EK398" s="302"/>
      <c r="EL398" s="276"/>
      <c r="EM398" s="302"/>
      <c r="EN398" s="308"/>
      <c r="EO398" s="302"/>
      <c r="EP398" s="311"/>
      <c r="EQ398" s="302"/>
      <c r="ER398" s="305"/>
      <c r="ES398" s="293"/>
      <c r="ET398" s="270"/>
      <c r="EU398" s="325"/>
      <c r="EV398" s="209">
        <v>100</v>
      </c>
      <c r="EW398" s="129"/>
      <c r="EX398" s="439"/>
      <c r="EY398" s="79"/>
      <c r="EZ398" s="28"/>
      <c r="FA398" s="28"/>
      <c r="FB398" s="28"/>
      <c r="FC398" s="28"/>
      <c r="FD398" s="28"/>
      <c r="FE398" s="28"/>
      <c r="FF398" s="28"/>
      <c r="FG398" s="28"/>
      <c r="FH398" s="28"/>
      <c r="FI398" s="28"/>
      <c r="FJ398" s="28"/>
    </row>
    <row r="399" spans="1:166" s="25" customFormat="1" ht="15.6" customHeight="1">
      <c r="A399" s="410"/>
      <c r="B399" s="399"/>
      <c r="C399" s="386"/>
      <c r="D399" s="98" t="s">
        <v>4</v>
      </c>
      <c r="E399" s="59"/>
      <c r="F399" s="99">
        <v>260250</v>
      </c>
      <c r="G399" s="100"/>
      <c r="H399" s="99">
        <v>243490</v>
      </c>
      <c r="I399" s="100"/>
      <c r="J399" s="30" t="s">
        <v>3</v>
      </c>
      <c r="K399" s="66">
        <v>2480</v>
      </c>
      <c r="L399" s="101"/>
      <c r="M399" s="176" t="s">
        <v>2</v>
      </c>
      <c r="N399" s="166" t="s">
        <v>209</v>
      </c>
      <c r="O399" s="174" t="s">
        <v>0</v>
      </c>
      <c r="P399" s="166" t="s">
        <v>235</v>
      </c>
      <c r="Q399" s="174" t="s">
        <v>3</v>
      </c>
      <c r="R399" s="167">
        <v>2.9</v>
      </c>
      <c r="S399" s="168"/>
      <c r="T399" s="66">
        <v>2310</v>
      </c>
      <c r="U399" s="101"/>
      <c r="V399" s="176" t="s">
        <v>2</v>
      </c>
      <c r="W399" s="166" t="s">
        <v>209</v>
      </c>
      <c r="X399" s="174" t="s">
        <v>0</v>
      </c>
      <c r="Y399" s="166" t="s">
        <v>235</v>
      </c>
      <c r="Z399" s="174" t="s">
        <v>3</v>
      </c>
      <c r="AA399" s="167">
        <v>2.8</v>
      </c>
      <c r="AB399" s="169"/>
      <c r="AC399" s="92"/>
      <c r="AD399" s="93"/>
      <c r="AE399" s="93"/>
      <c r="AF399" s="102"/>
      <c r="AG399" s="147"/>
      <c r="AH399" s="95"/>
      <c r="AI399" s="147"/>
      <c r="AJ399" s="95"/>
      <c r="AK399" s="147"/>
      <c r="AL399" s="95"/>
      <c r="AM399" s="95"/>
      <c r="AN399" s="92"/>
      <c r="AO399" s="103"/>
      <c r="AP399" s="27"/>
      <c r="AQ399" s="102"/>
      <c r="AR399" s="147"/>
      <c r="AS399" s="95"/>
      <c r="AT399" s="147"/>
      <c r="AU399" s="95"/>
      <c r="AV399" s="147"/>
      <c r="AW399" s="95"/>
      <c r="BH399" s="345"/>
      <c r="BI399" s="14"/>
      <c r="BJ399" s="110"/>
      <c r="BK399" s="325"/>
      <c r="BS399" s="69"/>
      <c r="BT399" s="349"/>
      <c r="BU399" s="70"/>
      <c r="BV399" s="325"/>
      <c r="BW399" s="404"/>
      <c r="BX399" s="104"/>
      <c r="BY399" s="325"/>
      <c r="BZ399" s="355"/>
      <c r="CA399" s="303"/>
      <c r="CB399" s="309"/>
      <c r="CC399" s="303"/>
      <c r="CD399" s="312"/>
      <c r="CE399" s="303"/>
      <c r="CF399" s="318"/>
      <c r="CG399" s="349"/>
      <c r="CH399" s="351"/>
      <c r="CI399" s="353"/>
      <c r="CJ399" s="348"/>
      <c r="CK399" s="302"/>
      <c r="CL399" s="308"/>
      <c r="CM399" s="302"/>
      <c r="CN399" s="311"/>
      <c r="CO399" s="302"/>
      <c r="CP399" s="305"/>
      <c r="CQ399" s="319"/>
      <c r="CR399" s="363"/>
      <c r="CS399" s="361"/>
      <c r="CT399" s="358"/>
      <c r="CU399" s="361"/>
      <c r="CV399" s="358"/>
      <c r="CW399" s="353"/>
      <c r="CX399" s="105" t="s">
        <v>62</v>
      </c>
      <c r="CY399" s="106">
        <v>4400</v>
      </c>
      <c r="CZ399" s="107">
        <v>4900</v>
      </c>
      <c r="DA399" s="108">
        <v>3000</v>
      </c>
      <c r="DB399" s="104">
        <v>3000</v>
      </c>
      <c r="DC399" s="325"/>
      <c r="DD399" s="68"/>
      <c r="DE399" s="69"/>
      <c r="DF399" s="27"/>
      <c r="DG399" s="349"/>
      <c r="DH399" s="407"/>
      <c r="DI399" s="325"/>
      <c r="DJ399" s="348"/>
      <c r="DK399" s="303"/>
      <c r="DL399" s="309"/>
      <c r="DM399" s="303"/>
      <c r="DN399" s="312"/>
      <c r="DO399" s="303"/>
      <c r="DP399" s="318"/>
      <c r="DQ399" s="325"/>
      <c r="DR399" s="39"/>
      <c r="DS399" s="325"/>
      <c r="DT399" s="369"/>
      <c r="DU399" s="371"/>
      <c r="DV399" s="371"/>
      <c r="DW399" s="373"/>
      <c r="DX399" s="325"/>
      <c r="DY399" s="283"/>
      <c r="DZ399" s="303"/>
      <c r="EA399" s="307"/>
      <c r="EB399" s="303"/>
      <c r="EC399" s="309"/>
      <c r="ED399" s="303"/>
      <c r="EE399" s="312"/>
      <c r="EF399" s="303"/>
      <c r="EG399" s="306"/>
      <c r="EH399" s="271"/>
      <c r="EI399" s="325"/>
      <c r="EJ399" s="283"/>
      <c r="EK399" s="303"/>
      <c r="EL399" s="307"/>
      <c r="EM399" s="303"/>
      <c r="EN399" s="309"/>
      <c r="EO399" s="303"/>
      <c r="EP399" s="312"/>
      <c r="EQ399" s="303"/>
      <c r="ER399" s="306"/>
      <c r="ES399" s="294"/>
      <c r="ET399" s="271"/>
      <c r="EU399" s="325"/>
      <c r="EV399" s="109" t="s">
        <v>118</v>
      </c>
      <c r="EW399" s="129"/>
      <c r="EX399" s="439"/>
      <c r="EY399" s="79"/>
      <c r="EZ399" s="28"/>
      <c r="FA399" s="28"/>
      <c r="FB399" s="28"/>
      <c r="FC399" s="28"/>
      <c r="FD399" s="28"/>
      <c r="FE399" s="28"/>
      <c r="FF399" s="28"/>
      <c r="FG399" s="28"/>
      <c r="FH399" s="28"/>
      <c r="FI399" s="28"/>
      <c r="FJ399" s="28"/>
    </row>
    <row r="400" spans="1:166" ht="15.6" customHeight="1">
      <c r="A400" s="410"/>
      <c r="B400" s="400" t="s">
        <v>199</v>
      </c>
      <c r="C400" s="379" t="s">
        <v>25</v>
      </c>
      <c r="D400" s="58" t="s">
        <v>6</v>
      </c>
      <c r="E400" s="59"/>
      <c r="F400" s="60">
        <v>84890</v>
      </c>
      <c r="G400" s="61">
        <v>93700</v>
      </c>
      <c r="H400" s="60">
        <v>70230</v>
      </c>
      <c r="I400" s="61">
        <v>79040</v>
      </c>
      <c r="J400" s="30" t="s">
        <v>3</v>
      </c>
      <c r="K400" s="62">
        <v>820</v>
      </c>
      <c r="L400" s="63">
        <v>900</v>
      </c>
      <c r="M400" s="159" t="s">
        <v>2</v>
      </c>
      <c r="N400" s="158" t="s">
        <v>209</v>
      </c>
      <c r="O400" s="172" t="s">
        <v>3</v>
      </c>
      <c r="P400" s="160" t="s">
        <v>235</v>
      </c>
      <c r="Q400" s="172" t="s">
        <v>3</v>
      </c>
      <c r="R400" s="161">
        <v>3</v>
      </c>
      <c r="S400" s="162">
        <v>3</v>
      </c>
      <c r="T400" s="62">
        <v>680</v>
      </c>
      <c r="U400" s="63">
        <v>760</v>
      </c>
      <c r="V400" s="159" t="s">
        <v>2</v>
      </c>
      <c r="W400" s="158" t="s">
        <v>209</v>
      </c>
      <c r="X400" s="172" t="s">
        <v>3</v>
      </c>
      <c r="Y400" s="160" t="s">
        <v>235</v>
      </c>
      <c r="Z400" s="172" t="s">
        <v>3</v>
      </c>
      <c r="AA400" s="161">
        <v>2.9</v>
      </c>
      <c r="AB400" s="177">
        <v>2.9</v>
      </c>
      <c r="AC400" s="30" t="s">
        <v>3</v>
      </c>
      <c r="AD400" s="64">
        <v>8810</v>
      </c>
      <c r="AE400" s="65" t="s">
        <v>0</v>
      </c>
      <c r="AF400" s="186">
        <v>80</v>
      </c>
      <c r="AG400" s="184" t="s">
        <v>2</v>
      </c>
      <c r="AH400" s="158" t="s">
        <v>209</v>
      </c>
      <c r="AI400" s="172" t="s">
        <v>3</v>
      </c>
      <c r="AJ400" s="160" t="s">
        <v>235</v>
      </c>
      <c r="AK400" s="172" t="s">
        <v>3</v>
      </c>
      <c r="AL400" s="178">
        <v>2.8</v>
      </c>
      <c r="AM400" s="179" t="s">
        <v>21</v>
      </c>
      <c r="AN400" s="30" t="s">
        <v>3</v>
      </c>
      <c r="AO400" s="66">
        <v>3520</v>
      </c>
      <c r="AP400" s="67" t="s">
        <v>0</v>
      </c>
      <c r="AQ400" s="140">
        <v>30</v>
      </c>
      <c r="AR400" s="141" t="s">
        <v>2</v>
      </c>
      <c r="AS400" s="142" t="s">
        <v>209</v>
      </c>
      <c r="AT400" s="143" t="s">
        <v>3</v>
      </c>
      <c r="AU400" s="144" t="s">
        <v>235</v>
      </c>
      <c r="AV400" s="143" t="s">
        <v>3</v>
      </c>
      <c r="AW400" s="145">
        <v>3.8</v>
      </c>
      <c r="AY400" s="25"/>
      <c r="BH400" s="345"/>
      <c r="BJ400" s="110"/>
      <c r="BK400" s="325"/>
      <c r="BL400" s="25"/>
      <c r="BM400" s="25"/>
      <c r="BN400" s="25"/>
      <c r="BO400" s="25"/>
      <c r="BP400" s="25"/>
      <c r="BQ400" s="25"/>
      <c r="BR400" s="25"/>
      <c r="BS400" s="18"/>
      <c r="BT400" s="349"/>
      <c r="BU400" s="39"/>
      <c r="BV400" s="325" t="s">
        <v>3</v>
      </c>
      <c r="BW400" s="401">
        <v>19360</v>
      </c>
      <c r="BX400" s="71"/>
      <c r="BY400" s="325" t="s">
        <v>3</v>
      </c>
      <c r="BZ400" s="352">
        <v>110</v>
      </c>
      <c r="CA400" s="301" t="s">
        <v>2</v>
      </c>
      <c r="CB400" s="299" t="s">
        <v>209</v>
      </c>
      <c r="CC400" s="301" t="s">
        <v>3</v>
      </c>
      <c r="CD400" s="310" t="s">
        <v>210</v>
      </c>
      <c r="CE400" s="301" t="s">
        <v>3</v>
      </c>
      <c r="CF400" s="316">
        <v>7</v>
      </c>
      <c r="CG400" s="349"/>
      <c r="CH400" s="350" t="s">
        <v>218</v>
      </c>
      <c r="CI400" s="353" t="s">
        <v>3</v>
      </c>
      <c r="CJ400" s="348">
        <v>130</v>
      </c>
      <c r="CK400" s="302" t="s">
        <v>2</v>
      </c>
      <c r="CL400" s="308" t="s">
        <v>209</v>
      </c>
      <c r="CM400" s="302" t="s">
        <v>3</v>
      </c>
      <c r="CN400" s="311" t="s">
        <v>210</v>
      </c>
      <c r="CO400" s="302" t="s">
        <v>3</v>
      </c>
      <c r="CP400" s="305">
        <v>2.5</v>
      </c>
      <c r="CQ400" s="319" t="s">
        <v>211</v>
      </c>
      <c r="CR400" s="363" t="s">
        <v>3</v>
      </c>
      <c r="CS400" s="359">
        <v>5400</v>
      </c>
      <c r="CT400" s="356">
        <v>6000</v>
      </c>
      <c r="CU400" s="359">
        <v>3800</v>
      </c>
      <c r="CV400" s="356">
        <v>3800</v>
      </c>
      <c r="CW400" s="353" t="s">
        <v>3</v>
      </c>
      <c r="CX400" s="72" t="s">
        <v>59</v>
      </c>
      <c r="CY400" s="73">
        <v>9800</v>
      </c>
      <c r="CZ400" s="74">
        <v>10900</v>
      </c>
      <c r="DA400" s="75">
        <v>6800</v>
      </c>
      <c r="DB400" s="76">
        <v>6800</v>
      </c>
      <c r="DC400" s="325"/>
      <c r="DD400" s="68" t="s">
        <v>227</v>
      </c>
      <c r="DE400" s="353" t="s">
        <v>3</v>
      </c>
      <c r="DF400" s="412">
        <v>4900</v>
      </c>
      <c r="DG400" s="325" t="s">
        <v>3</v>
      </c>
      <c r="DH400" s="405">
        <v>5430</v>
      </c>
      <c r="DI400" s="325" t="s">
        <v>3</v>
      </c>
      <c r="DJ400" s="352">
        <v>50</v>
      </c>
      <c r="DK400" s="301" t="s">
        <v>2</v>
      </c>
      <c r="DL400" s="299" t="s">
        <v>209</v>
      </c>
      <c r="DM400" s="301" t="s">
        <v>3</v>
      </c>
      <c r="DN400" s="310" t="s">
        <v>210</v>
      </c>
      <c r="DO400" s="301" t="s">
        <v>3</v>
      </c>
      <c r="DP400" s="316">
        <v>6.8</v>
      </c>
      <c r="DQ400" s="325"/>
      <c r="DR400" s="68"/>
      <c r="DS400" s="325" t="s">
        <v>22</v>
      </c>
      <c r="DT400" s="374" t="s">
        <v>276</v>
      </c>
      <c r="DU400" s="364" t="s">
        <v>276</v>
      </c>
      <c r="DV400" s="364" t="s">
        <v>276</v>
      </c>
      <c r="DW400" s="366" t="s">
        <v>276</v>
      </c>
      <c r="DX400" s="325" t="s">
        <v>22</v>
      </c>
      <c r="DY400" s="281">
        <v>3350</v>
      </c>
      <c r="DZ400" s="301" t="s">
        <v>3</v>
      </c>
      <c r="EA400" s="273">
        <v>30</v>
      </c>
      <c r="EB400" s="301" t="s">
        <v>2</v>
      </c>
      <c r="EC400" s="299" t="s">
        <v>209</v>
      </c>
      <c r="ED400" s="301" t="s">
        <v>3</v>
      </c>
      <c r="EE400" s="310" t="s">
        <v>210</v>
      </c>
      <c r="EF400" s="301" t="s">
        <v>3</v>
      </c>
      <c r="EG400" s="304">
        <v>5.7</v>
      </c>
      <c r="EH400" s="269" t="s">
        <v>21</v>
      </c>
      <c r="EI400" s="325" t="s">
        <v>22</v>
      </c>
      <c r="EJ400" s="281">
        <v>13220</v>
      </c>
      <c r="EK400" s="301" t="s">
        <v>3</v>
      </c>
      <c r="EL400" s="273">
        <v>130</v>
      </c>
      <c r="EM400" s="301" t="s">
        <v>2</v>
      </c>
      <c r="EN400" s="299" t="s">
        <v>209</v>
      </c>
      <c r="EO400" s="301" t="s">
        <v>3</v>
      </c>
      <c r="EP400" s="310" t="s">
        <v>210</v>
      </c>
      <c r="EQ400" s="301" t="s">
        <v>3</v>
      </c>
      <c r="ER400" s="304">
        <v>2.6</v>
      </c>
      <c r="ES400" s="292" t="s">
        <v>21</v>
      </c>
      <c r="ET400" s="269" t="s">
        <v>118</v>
      </c>
      <c r="EU400" s="325" t="s">
        <v>22</v>
      </c>
      <c r="EV400" s="78"/>
      <c r="EW400" s="325"/>
      <c r="EX400" s="439"/>
      <c r="EY400" s="79"/>
      <c r="FG400" s="28"/>
      <c r="FH400" s="28"/>
      <c r="FI400" s="28"/>
      <c r="FJ400" s="28"/>
    </row>
    <row r="401" spans="1:166" ht="15.6" customHeight="1">
      <c r="A401" s="410"/>
      <c r="B401" s="399"/>
      <c r="C401" s="380"/>
      <c r="D401" s="80" t="s">
        <v>5</v>
      </c>
      <c r="E401" s="59"/>
      <c r="F401" s="81">
        <v>93700</v>
      </c>
      <c r="G401" s="82">
        <v>164220</v>
      </c>
      <c r="H401" s="81">
        <v>79040</v>
      </c>
      <c r="I401" s="82">
        <v>149560</v>
      </c>
      <c r="J401" s="30" t="s">
        <v>3</v>
      </c>
      <c r="K401" s="83">
        <v>900</v>
      </c>
      <c r="L401" s="84">
        <v>1520</v>
      </c>
      <c r="M401" s="175" t="s">
        <v>2</v>
      </c>
      <c r="N401" s="163" t="s">
        <v>209</v>
      </c>
      <c r="O401" s="173" t="s">
        <v>0</v>
      </c>
      <c r="P401" s="163" t="s">
        <v>235</v>
      </c>
      <c r="Q401" s="173" t="s">
        <v>3</v>
      </c>
      <c r="R401" s="164">
        <v>3</v>
      </c>
      <c r="S401" s="252">
        <v>2.9</v>
      </c>
      <c r="T401" s="83">
        <v>760</v>
      </c>
      <c r="U401" s="84">
        <v>1370</v>
      </c>
      <c r="V401" s="175" t="s">
        <v>2</v>
      </c>
      <c r="W401" s="163" t="s">
        <v>209</v>
      </c>
      <c r="X401" s="173" t="s">
        <v>0</v>
      </c>
      <c r="Y401" s="163" t="s">
        <v>235</v>
      </c>
      <c r="Z401" s="173" t="s">
        <v>3</v>
      </c>
      <c r="AA401" s="164">
        <v>2.9</v>
      </c>
      <c r="AB401" s="165">
        <v>2.8</v>
      </c>
      <c r="AC401" s="30" t="s">
        <v>3</v>
      </c>
      <c r="AD401" s="66">
        <v>8810</v>
      </c>
      <c r="AE401" s="67" t="s">
        <v>0</v>
      </c>
      <c r="AF401" s="187">
        <v>80</v>
      </c>
      <c r="AG401" s="185" t="s">
        <v>2</v>
      </c>
      <c r="AH401" s="156" t="s">
        <v>209</v>
      </c>
      <c r="AI401" s="171" t="s">
        <v>3</v>
      </c>
      <c r="AJ401" s="180" t="s">
        <v>235</v>
      </c>
      <c r="AK401" s="181" t="s">
        <v>3</v>
      </c>
      <c r="AL401" s="182">
        <v>2.8</v>
      </c>
      <c r="AM401" s="183"/>
      <c r="AO401" s="85"/>
      <c r="AP401" s="25"/>
      <c r="AQ401" s="85"/>
      <c r="AR401" s="188"/>
      <c r="AS401"/>
      <c r="AT401" s="188"/>
      <c r="AU401"/>
      <c r="AV401" s="188"/>
      <c r="AW401"/>
      <c r="AY401" s="25"/>
      <c r="AZ401" s="25"/>
      <c r="BA401" s="137"/>
      <c r="BB401" s="138"/>
      <c r="BC401" s="25"/>
      <c r="BD401" s="138"/>
      <c r="BE401" s="25"/>
      <c r="BF401" s="138"/>
      <c r="BG401" s="25"/>
      <c r="BH401" s="345"/>
      <c r="BJ401" s="110"/>
      <c r="BK401" s="325"/>
      <c r="BL401" s="25"/>
      <c r="BM401" s="25"/>
      <c r="BN401" s="25"/>
      <c r="BO401" s="25"/>
      <c r="BP401" s="25"/>
      <c r="BQ401" s="25"/>
      <c r="BR401" s="25"/>
      <c r="BS401" s="18"/>
      <c r="BT401" s="349"/>
      <c r="BU401" s="39"/>
      <c r="BV401" s="325"/>
      <c r="BW401" s="402"/>
      <c r="BX401" s="86">
        <v>17480</v>
      </c>
      <c r="BY401" s="325"/>
      <c r="BZ401" s="348"/>
      <c r="CA401" s="302"/>
      <c r="CB401" s="308"/>
      <c r="CC401" s="302"/>
      <c r="CD401" s="311"/>
      <c r="CE401" s="302"/>
      <c r="CF401" s="317"/>
      <c r="CG401" s="349"/>
      <c r="CH401" s="350"/>
      <c r="CI401" s="353"/>
      <c r="CJ401" s="348"/>
      <c r="CK401" s="302"/>
      <c r="CL401" s="308"/>
      <c r="CM401" s="302"/>
      <c r="CN401" s="311"/>
      <c r="CO401" s="302"/>
      <c r="CP401" s="305"/>
      <c r="CQ401" s="319"/>
      <c r="CR401" s="363"/>
      <c r="CS401" s="360"/>
      <c r="CT401" s="357"/>
      <c r="CU401" s="360"/>
      <c r="CV401" s="357"/>
      <c r="CW401" s="353"/>
      <c r="CX401" s="22" t="s">
        <v>60</v>
      </c>
      <c r="CY401" s="87">
        <v>5400</v>
      </c>
      <c r="CZ401" s="88">
        <v>6000</v>
      </c>
      <c r="DA401" s="89">
        <v>3700</v>
      </c>
      <c r="DB401" s="90">
        <v>3700</v>
      </c>
      <c r="DC401" s="325"/>
      <c r="DD401" s="68">
        <v>14160</v>
      </c>
      <c r="DE401" s="353"/>
      <c r="DF401" s="413"/>
      <c r="DG401" s="325"/>
      <c r="DH401" s="406"/>
      <c r="DI401" s="325"/>
      <c r="DJ401" s="348"/>
      <c r="DK401" s="302"/>
      <c r="DL401" s="308"/>
      <c r="DM401" s="302"/>
      <c r="DN401" s="311"/>
      <c r="DO401" s="302"/>
      <c r="DP401" s="317"/>
      <c r="DQ401" s="325"/>
      <c r="DR401" s="68"/>
      <c r="DS401" s="325"/>
      <c r="DT401" s="375"/>
      <c r="DU401" s="365"/>
      <c r="DV401" s="365"/>
      <c r="DW401" s="367"/>
      <c r="DX401" s="325"/>
      <c r="DY401" s="282"/>
      <c r="DZ401" s="302"/>
      <c r="EA401" s="276"/>
      <c r="EB401" s="302"/>
      <c r="EC401" s="308"/>
      <c r="ED401" s="302"/>
      <c r="EE401" s="311"/>
      <c r="EF401" s="302"/>
      <c r="EG401" s="305"/>
      <c r="EH401" s="270"/>
      <c r="EI401" s="325"/>
      <c r="EJ401" s="282"/>
      <c r="EK401" s="302"/>
      <c r="EL401" s="276"/>
      <c r="EM401" s="302"/>
      <c r="EN401" s="308"/>
      <c r="EO401" s="302"/>
      <c r="EP401" s="311"/>
      <c r="EQ401" s="302"/>
      <c r="ER401" s="305"/>
      <c r="ES401" s="293"/>
      <c r="ET401" s="270"/>
      <c r="EU401" s="325"/>
      <c r="EV401" s="91">
        <v>9030</v>
      </c>
      <c r="EW401" s="325"/>
      <c r="EX401" s="439"/>
      <c r="EY401" s="79"/>
      <c r="FG401" s="28"/>
      <c r="FH401" s="28"/>
      <c r="FI401" s="28"/>
      <c r="FJ401" s="28"/>
    </row>
    <row r="402" spans="1:166" ht="15.6" customHeight="1">
      <c r="A402" s="410"/>
      <c r="B402" s="399"/>
      <c r="C402" s="385" t="s">
        <v>26</v>
      </c>
      <c r="D402" s="80" t="s">
        <v>28</v>
      </c>
      <c r="E402" s="59"/>
      <c r="F402" s="81">
        <v>164220</v>
      </c>
      <c r="G402" s="82">
        <v>252370</v>
      </c>
      <c r="H402" s="81">
        <v>149560</v>
      </c>
      <c r="I402" s="82">
        <v>237710</v>
      </c>
      <c r="J402" s="30" t="s">
        <v>3</v>
      </c>
      <c r="K402" s="83">
        <v>1520</v>
      </c>
      <c r="L402" s="84">
        <v>2400</v>
      </c>
      <c r="M402" s="175" t="s">
        <v>2</v>
      </c>
      <c r="N402" s="163" t="s">
        <v>209</v>
      </c>
      <c r="O402" s="173" t="s">
        <v>0</v>
      </c>
      <c r="P402" s="163" t="s">
        <v>235</v>
      </c>
      <c r="Q402" s="173" t="s">
        <v>3</v>
      </c>
      <c r="R402" s="164">
        <v>2.9</v>
      </c>
      <c r="S402" s="252">
        <v>2.9</v>
      </c>
      <c r="T402" s="83">
        <v>1370</v>
      </c>
      <c r="U402" s="84">
        <v>2250</v>
      </c>
      <c r="V402" s="175" t="s">
        <v>2</v>
      </c>
      <c r="W402" s="163" t="s">
        <v>209</v>
      </c>
      <c r="X402" s="173" t="s">
        <v>0</v>
      </c>
      <c r="Y402" s="163" t="s">
        <v>235</v>
      </c>
      <c r="Z402" s="173" t="s">
        <v>3</v>
      </c>
      <c r="AA402" s="164">
        <v>2.8</v>
      </c>
      <c r="AB402" s="165">
        <v>2.8</v>
      </c>
      <c r="AC402" s="92"/>
      <c r="AF402" s="94"/>
      <c r="AN402" s="92"/>
      <c r="AX402" s="30" t="s">
        <v>3</v>
      </c>
      <c r="AY402" s="139">
        <v>17620</v>
      </c>
      <c r="AZ402" s="30" t="s">
        <v>3</v>
      </c>
      <c r="BA402" s="140">
        <v>170</v>
      </c>
      <c r="BB402" s="141" t="s">
        <v>2</v>
      </c>
      <c r="BC402" s="142" t="s">
        <v>209</v>
      </c>
      <c r="BD402" s="143" t="s">
        <v>3</v>
      </c>
      <c r="BE402" s="144" t="s">
        <v>235</v>
      </c>
      <c r="BF402" s="141" t="s">
        <v>3</v>
      </c>
      <c r="BG402" s="145">
        <v>2.7</v>
      </c>
      <c r="BH402" s="345"/>
      <c r="BJ402" s="110"/>
      <c r="BK402" s="325"/>
      <c r="BL402" s="25"/>
      <c r="BM402" s="25"/>
      <c r="BN402" s="25"/>
      <c r="BO402" s="25"/>
      <c r="BP402" s="25"/>
      <c r="BQ402" s="25"/>
      <c r="BR402" s="25"/>
      <c r="BS402" s="18"/>
      <c r="BT402" s="349"/>
      <c r="BU402" s="39"/>
      <c r="BV402" s="325" t="s">
        <v>3</v>
      </c>
      <c r="BW402" s="403">
        <v>17480</v>
      </c>
      <c r="BX402" s="96"/>
      <c r="BY402" s="325"/>
      <c r="BZ402" s="348">
        <v>0</v>
      </c>
      <c r="CA402" s="302"/>
      <c r="CB402" s="308"/>
      <c r="CC402" s="302"/>
      <c r="CD402" s="311"/>
      <c r="CE402" s="302"/>
      <c r="CF402" s="317"/>
      <c r="CG402" s="349"/>
      <c r="CH402" s="351">
        <v>13750</v>
      </c>
      <c r="CI402" s="353"/>
      <c r="CJ402" s="348"/>
      <c r="CK402" s="302"/>
      <c r="CL402" s="308"/>
      <c r="CM402" s="302"/>
      <c r="CN402" s="311"/>
      <c r="CO402" s="302"/>
      <c r="CP402" s="305"/>
      <c r="CQ402" s="319"/>
      <c r="CR402" s="363"/>
      <c r="CS402" s="360"/>
      <c r="CT402" s="357"/>
      <c r="CU402" s="360"/>
      <c r="CV402" s="357"/>
      <c r="CW402" s="353"/>
      <c r="CX402" s="22" t="s">
        <v>61</v>
      </c>
      <c r="CY402" s="87">
        <v>4700</v>
      </c>
      <c r="CZ402" s="88">
        <v>5200</v>
      </c>
      <c r="DA402" s="89">
        <v>3300</v>
      </c>
      <c r="DB402" s="90">
        <v>3300</v>
      </c>
      <c r="DC402" s="325"/>
      <c r="DD402" s="68"/>
      <c r="DE402" s="69"/>
      <c r="DF402" s="97"/>
      <c r="DG402" s="349"/>
      <c r="DH402" s="406"/>
      <c r="DI402" s="325"/>
      <c r="DJ402" s="348"/>
      <c r="DK402" s="302"/>
      <c r="DL402" s="308"/>
      <c r="DM402" s="302"/>
      <c r="DN402" s="311"/>
      <c r="DO402" s="302"/>
      <c r="DP402" s="317"/>
      <c r="DQ402" s="325"/>
      <c r="DR402" s="111"/>
      <c r="DS402" s="325"/>
      <c r="DT402" s="368">
        <v>0.01</v>
      </c>
      <c r="DU402" s="370">
        <v>0.03</v>
      </c>
      <c r="DV402" s="370">
        <v>0.04</v>
      </c>
      <c r="DW402" s="372">
        <v>0.05</v>
      </c>
      <c r="DX402" s="325"/>
      <c r="DY402" s="282"/>
      <c r="DZ402" s="302"/>
      <c r="EA402" s="276"/>
      <c r="EB402" s="302"/>
      <c r="EC402" s="308"/>
      <c r="ED402" s="302"/>
      <c r="EE402" s="311"/>
      <c r="EF402" s="302"/>
      <c r="EG402" s="305"/>
      <c r="EH402" s="270"/>
      <c r="EI402" s="325"/>
      <c r="EJ402" s="282"/>
      <c r="EK402" s="302"/>
      <c r="EL402" s="276"/>
      <c r="EM402" s="302"/>
      <c r="EN402" s="308"/>
      <c r="EO402" s="302"/>
      <c r="EP402" s="311"/>
      <c r="EQ402" s="302"/>
      <c r="ER402" s="305"/>
      <c r="ES402" s="293"/>
      <c r="ET402" s="270"/>
      <c r="EU402" s="325"/>
      <c r="EV402" s="209">
        <v>90</v>
      </c>
      <c r="EW402" s="325"/>
      <c r="EX402" s="439"/>
      <c r="EY402" s="79"/>
      <c r="FG402" s="28"/>
      <c r="FH402" s="28"/>
      <c r="FI402" s="28"/>
      <c r="FJ402" s="28"/>
    </row>
    <row r="403" spans="1:166" ht="15.6" customHeight="1">
      <c r="A403" s="410"/>
      <c r="B403" s="399"/>
      <c r="C403" s="386"/>
      <c r="D403" s="98" t="s">
        <v>4</v>
      </c>
      <c r="E403" s="59"/>
      <c r="F403" s="99">
        <v>252370</v>
      </c>
      <c r="G403" s="100"/>
      <c r="H403" s="99">
        <v>237710</v>
      </c>
      <c r="I403" s="100"/>
      <c r="J403" s="30" t="s">
        <v>3</v>
      </c>
      <c r="K403" s="66">
        <v>2400</v>
      </c>
      <c r="L403" s="101"/>
      <c r="M403" s="176" t="s">
        <v>2</v>
      </c>
      <c r="N403" s="166" t="s">
        <v>209</v>
      </c>
      <c r="O403" s="174" t="s">
        <v>0</v>
      </c>
      <c r="P403" s="166" t="s">
        <v>235</v>
      </c>
      <c r="Q403" s="174" t="s">
        <v>3</v>
      </c>
      <c r="R403" s="167">
        <v>2.9</v>
      </c>
      <c r="S403" s="168"/>
      <c r="T403" s="66">
        <v>2250</v>
      </c>
      <c r="U403" s="101"/>
      <c r="V403" s="176" t="s">
        <v>2</v>
      </c>
      <c r="W403" s="166" t="s">
        <v>209</v>
      </c>
      <c r="X403" s="174" t="s">
        <v>0</v>
      </c>
      <c r="Y403" s="166" t="s">
        <v>235</v>
      </c>
      <c r="Z403" s="174" t="s">
        <v>3</v>
      </c>
      <c r="AA403" s="167">
        <v>2.8</v>
      </c>
      <c r="AB403" s="169"/>
      <c r="AC403" s="92"/>
      <c r="AF403" s="102"/>
      <c r="AN403" s="92"/>
      <c r="AO403" s="103"/>
      <c r="AP403" s="27"/>
      <c r="AQ403" s="102"/>
      <c r="AX403" s="25"/>
      <c r="AY403" s="25"/>
      <c r="AZ403" s="25"/>
      <c r="BA403" s="25"/>
      <c r="BB403" s="25"/>
      <c r="BC403" s="25"/>
      <c r="BD403" s="25"/>
      <c r="BE403" s="25"/>
      <c r="BF403" s="25"/>
      <c r="BG403" s="25"/>
      <c r="BH403" s="345"/>
      <c r="BJ403" s="346" t="s">
        <v>37</v>
      </c>
      <c r="BK403" s="325"/>
      <c r="BL403" s="334" t="s">
        <v>37</v>
      </c>
      <c r="BM403" s="335"/>
      <c r="BN403" s="335"/>
      <c r="BO403" s="335"/>
      <c r="BP403" s="335"/>
      <c r="BQ403" s="335"/>
      <c r="BR403" s="336"/>
      <c r="BS403" s="32"/>
      <c r="BT403" s="349"/>
      <c r="BU403" s="68"/>
      <c r="BV403" s="325"/>
      <c r="BW403" s="404"/>
      <c r="BX403" s="104"/>
      <c r="BY403" s="325"/>
      <c r="BZ403" s="355"/>
      <c r="CA403" s="303"/>
      <c r="CB403" s="309"/>
      <c r="CC403" s="303"/>
      <c r="CD403" s="312"/>
      <c r="CE403" s="303"/>
      <c r="CF403" s="318"/>
      <c r="CG403" s="349"/>
      <c r="CH403" s="351"/>
      <c r="CI403" s="353"/>
      <c r="CJ403" s="348"/>
      <c r="CK403" s="302"/>
      <c r="CL403" s="308"/>
      <c r="CM403" s="302"/>
      <c r="CN403" s="311"/>
      <c r="CO403" s="302"/>
      <c r="CP403" s="305"/>
      <c r="CQ403" s="319"/>
      <c r="CR403" s="363"/>
      <c r="CS403" s="361"/>
      <c r="CT403" s="358"/>
      <c r="CU403" s="361"/>
      <c r="CV403" s="358"/>
      <c r="CW403" s="353"/>
      <c r="CX403" s="105" t="s">
        <v>62</v>
      </c>
      <c r="CY403" s="106">
        <v>4200</v>
      </c>
      <c r="CZ403" s="107">
        <v>4600</v>
      </c>
      <c r="DA403" s="108">
        <v>2900</v>
      </c>
      <c r="DB403" s="104">
        <v>2900</v>
      </c>
      <c r="DC403" s="325"/>
      <c r="DD403" s="68" t="s">
        <v>228</v>
      </c>
      <c r="DE403" s="69"/>
      <c r="DF403" s="27"/>
      <c r="DG403" s="349"/>
      <c r="DH403" s="407"/>
      <c r="DI403" s="325"/>
      <c r="DJ403" s="348"/>
      <c r="DK403" s="303"/>
      <c r="DL403" s="309"/>
      <c r="DM403" s="303"/>
      <c r="DN403" s="312"/>
      <c r="DO403" s="303"/>
      <c r="DP403" s="318"/>
      <c r="DQ403" s="325"/>
      <c r="DR403" s="68"/>
      <c r="DS403" s="325"/>
      <c r="DT403" s="369"/>
      <c r="DU403" s="371"/>
      <c r="DV403" s="371"/>
      <c r="DW403" s="373"/>
      <c r="DX403" s="325"/>
      <c r="DY403" s="283"/>
      <c r="DZ403" s="303"/>
      <c r="EA403" s="307"/>
      <c r="EB403" s="303"/>
      <c r="EC403" s="309"/>
      <c r="ED403" s="303"/>
      <c r="EE403" s="312"/>
      <c r="EF403" s="303"/>
      <c r="EG403" s="306"/>
      <c r="EH403" s="271"/>
      <c r="EI403" s="325"/>
      <c r="EJ403" s="283"/>
      <c r="EK403" s="303"/>
      <c r="EL403" s="307"/>
      <c r="EM403" s="303"/>
      <c r="EN403" s="309"/>
      <c r="EO403" s="303"/>
      <c r="EP403" s="312"/>
      <c r="EQ403" s="303"/>
      <c r="ER403" s="306"/>
      <c r="ES403" s="294"/>
      <c r="ET403" s="271"/>
      <c r="EU403" s="325"/>
      <c r="EV403" s="109" t="s">
        <v>118</v>
      </c>
      <c r="EW403" s="325"/>
      <c r="EX403" s="439"/>
      <c r="EY403" s="79"/>
      <c r="FG403" s="28"/>
      <c r="FH403" s="28"/>
      <c r="FI403" s="28"/>
      <c r="FJ403" s="28"/>
    </row>
    <row r="404" spans="1:166" ht="15.6" customHeight="1">
      <c r="A404" s="410"/>
      <c r="B404" s="400" t="s">
        <v>200</v>
      </c>
      <c r="C404" s="379" t="s">
        <v>25</v>
      </c>
      <c r="D404" s="58" t="s">
        <v>6</v>
      </c>
      <c r="E404" s="59"/>
      <c r="F404" s="60">
        <v>87090</v>
      </c>
      <c r="G404" s="61">
        <v>95900</v>
      </c>
      <c r="H404" s="60">
        <v>74050</v>
      </c>
      <c r="I404" s="61">
        <v>82860</v>
      </c>
      <c r="J404" s="30" t="s">
        <v>3</v>
      </c>
      <c r="K404" s="62">
        <v>850</v>
      </c>
      <c r="L404" s="63">
        <v>930</v>
      </c>
      <c r="M404" s="159" t="s">
        <v>2</v>
      </c>
      <c r="N404" s="158" t="s">
        <v>209</v>
      </c>
      <c r="O404" s="172" t="s">
        <v>3</v>
      </c>
      <c r="P404" s="160" t="s">
        <v>235</v>
      </c>
      <c r="Q404" s="172" t="s">
        <v>3</v>
      </c>
      <c r="R404" s="161">
        <v>3</v>
      </c>
      <c r="S404" s="162">
        <v>3</v>
      </c>
      <c r="T404" s="62">
        <v>720</v>
      </c>
      <c r="U404" s="63">
        <v>800</v>
      </c>
      <c r="V404" s="159" t="s">
        <v>2</v>
      </c>
      <c r="W404" s="158" t="s">
        <v>209</v>
      </c>
      <c r="X404" s="172" t="s">
        <v>3</v>
      </c>
      <c r="Y404" s="160" t="s">
        <v>235</v>
      </c>
      <c r="Z404" s="172" t="s">
        <v>3</v>
      </c>
      <c r="AA404" s="161">
        <v>2.9</v>
      </c>
      <c r="AB404" s="177">
        <v>2.9</v>
      </c>
      <c r="AC404" s="30" t="s">
        <v>3</v>
      </c>
      <c r="AD404" s="64">
        <v>8810</v>
      </c>
      <c r="AE404" s="65" t="s">
        <v>0</v>
      </c>
      <c r="AF404" s="186">
        <v>80</v>
      </c>
      <c r="AG404" s="184" t="s">
        <v>2</v>
      </c>
      <c r="AH404" s="158" t="s">
        <v>209</v>
      </c>
      <c r="AI404" s="172" t="s">
        <v>3</v>
      </c>
      <c r="AJ404" s="160" t="s">
        <v>235</v>
      </c>
      <c r="AK404" s="172" t="s">
        <v>3</v>
      </c>
      <c r="AL404" s="178">
        <v>2.8</v>
      </c>
      <c r="AM404" s="179" t="s">
        <v>21</v>
      </c>
      <c r="AN404" s="30" t="s">
        <v>3</v>
      </c>
      <c r="AO404" s="66">
        <v>3520</v>
      </c>
      <c r="AP404" s="67" t="s">
        <v>0</v>
      </c>
      <c r="AQ404" s="140">
        <v>30</v>
      </c>
      <c r="AR404" s="141" t="s">
        <v>2</v>
      </c>
      <c r="AS404" s="142" t="s">
        <v>209</v>
      </c>
      <c r="AT404" s="143" t="s">
        <v>3</v>
      </c>
      <c r="AU404" s="144" t="s">
        <v>235</v>
      </c>
      <c r="AV404" s="143" t="s">
        <v>3</v>
      </c>
      <c r="AW404" s="145">
        <v>3.8</v>
      </c>
      <c r="AY404" s="25"/>
      <c r="BH404" s="345"/>
      <c r="BJ404" s="346"/>
      <c r="BK404" s="325"/>
      <c r="BL404" s="334"/>
      <c r="BM404" s="335"/>
      <c r="BN404" s="335"/>
      <c r="BO404" s="335"/>
      <c r="BP404" s="335"/>
      <c r="BQ404" s="335"/>
      <c r="BR404" s="336"/>
      <c r="BS404" s="32"/>
      <c r="BT404" s="349"/>
      <c r="BU404" s="68"/>
      <c r="BV404" s="325" t="s">
        <v>3</v>
      </c>
      <c r="BW404" s="401">
        <v>18040</v>
      </c>
      <c r="BX404" s="71"/>
      <c r="BY404" s="325" t="s">
        <v>3</v>
      </c>
      <c r="BZ404" s="352">
        <v>100</v>
      </c>
      <c r="CA404" s="301" t="s">
        <v>2</v>
      </c>
      <c r="CB404" s="299" t="s">
        <v>209</v>
      </c>
      <c r="CC404" s="301" t="s">
        <v>3</v>
      </c>
      <c r="CD404" s="310" t="s">
        <v>210</v>
      </c>
      <c r="CE404" s="301" t="s">
        <v>3</v>
      </c>
      <c r="CF404" s="316">
        <v>6.8</v>
      </c>
      <c r="CG404" s="349"/>
      <c r="CH404" s="350" t="s">
        <v>219</v>
      </c>
      <c r="CI404" s="353" t="s">
        <v>3</v>
      </c>
      <c r="CJ404" s="348">
        <v>120</v>
      </c>
      <c r="CK404" s="302" t="s">
        <v>2</v>
      </c>
      <c r="CL404" s="308" t="s">
        <v>209</v>
      </c>
      <c r="CM404" s="302" t="s">
        <v>3</v>
      </c>
      <c r="CN404" s="311" t="s">
        <v>210</v>
      </c>
      <c r="CO404" s="302" t="s">
        <v>3</v>
      </c>
      <c r="CP404" s="305">
        <v>2.4</v>
      </c>
      <c r="CQ404" s="319" t="s">
        <v>211</v>
      </c>
      <c r="CR404" s="363" t="s">
        <v>3</v>
      </c>
      <c r="CS404" s="359">
        <v>5500</v>
      </c>
      <c r="CT404" s="356">
        <v>6000</v>
      </c>
      <c r="CU404" s="359">
        <v>3800</v>
      </c>
      <c r="CV404" s="356">
        <v>3800</v>
      </c>
      <c r="CW404" s="353" t="s">
        <v>3</v>
      </c>
      <c r="CX404" s="72" t="s">
        <v>59</v>
      </c>
      <c r="CY404" s="73">
        <v>9200</v>
      </c>
      <c r="CZ404" s="74">
        <v>10300</v>
      </c>
      <c r="DA404" s="75">
        <v>6400</v>
      </c>
      <c r="DB404" s="76">
        <v>6400</v>
      </c>
      <c r="DC404" s="325"/>
      <c r="DD404" s="68">
        <v>12280</v>
      </c>
      <c r="DE404" s="353" t="s">
        <v>3</v>
      </c>
      <c r="DF404" s="412">
        <v>4900</v>
      </c>
      <c r="DG404" s="325" t="s">
        <v>3</v>
      </c>
      <c r="DH404" s="405">
        <v>4820</v>
      </c>
      <c r="DI404" s="325" t="s">
        <v>3</v>
      </c>
      <c r="DJ404" s="352">
        <v>40</v>
      </c>
      <c r="DK404" s="301" t="s">
        <v>2</v>
      </c>
      <c r="DL404" s="299" t="s">
        <v>209</v>
      </c>
      <c r="DM404" s="301" t="s">
        <v>3</v>
      </c>
      <c r="DN404" s="310" t="s">
        <v>210</v>
      </c>
      <c r="DO404" s="301" t="s">
        <v>3</v>
      </c>
      <c r="DP404" s="316">
        <v>7.6</v>
      </c>
      <c r="DQ404" s="325"/>
      <c r="DR404" s="68"/>
      <c r="DS404" s="325" t="s">
        <v>22</v>
      </c>
      <c r="DT404" s="374" t="s">
        <v>276</v>
      </c>
      <c r="DU404" s="364" t="s">
        <v>276</v>
      </c>
      <c r="DV404" s="364" t="s">
        <v>276</v>
      </c>
      <c r="DW404" s="366" t="s">
        <v>276</v>
      </c>
      <c r="DX404" s="325" t="s">
        <v>22</v>
      </c>
      <c r="DY404" s="281">
        <v>2970</v>
      </c>
      <c r="DZ404" s="301" t="s">
        <v>3</v>
      </c>
      <c r="EA404" s="273">
        <v>30</v>
      </c>
      <c r="EB404" s="301" t="s">
        <v>2</v>
      </c>
      <c r="EC404" s="299" t="s">
        <v>209</v>
      </c>
      <c r="ED404" s="301" t="s">
        <v>3</v>
      </c>
      <c r="EE404" s="310" t="s">
        <v>210</v>
      </c>
      <c r="EF404" s="301" t="s">
        <v>3</v>
      </c>
      <c r="EG404" s="304">
        <v>5</v>
      </c>
      <c r="EH404" s="269" t="s">
        <v>21</v>
      </c>
      <c r="EI404" s="325" t="s">
        <v>22</v>
      </c>
      <c r="EJ404" s="281">
        <v>11750</v>
      </c>
      <c r="EK404" s="301" t="s">
        <v>3</v>
      </c>
      <c r="EL404" s="273">
        <v>110</v>
      </c>
      <c r="EM404" s="301" t="s">
        <v>2</v>
      </c>
      <c r="EN404" s="299" t="s">
        <v>209</v>
      </c>
      <c r="EO404" s="301" t="s">
        <v>3</v>
      </c>
      <c r="EP404" s="310" t="s">
        <v>210</v>
      </c>
      <c r="EQ404" s="301" t="s">
        <v>3</v>
      </c>
      <c r="ER404" s="304">
        <v>2.7</v>
      </c>
      <c r="ES404" s="292" t="s">
        <v>21</v>
      </c>
      <c r="ET404" s="269" t="s">
        <v>118</v>
      </c>
      <c r="EU404" s="325" t="s">
        <v>22</v>
      </c>
      <c r="EV404" s="78"/>
      <c r="EW404" s="129"/>
      <c r="EX404" s="439"/>
      <c r="EY404" s="79"/>
      <c r="FG404" s="28"/>
      <c r="FH404" s="28"/>
      <c r="FI404" s="28"/>
      <c r="FJ404" s="28"/>
    </row>
    <row r="405" spans="1:166" ht="15.6" customHeight="1">
      <c r="A405" s="410"/>
      <c r="B405" s="399"/>
      <c r="C405" s="380"/>
      <c r="D405" s="80" t="s">
        <v>5</v>
      </c>
      <c r="E405" s="59"/>
      <c r="F405" s="81">
        <v>95900</v>
      </c>
      <c r="G405" s="82">
        <v>166420</v>
      </c>
      <c r="H405" s="81">
        <v>82860</v>
      </c>
      <c r="I405" s="82">
        <v>153380</v>
      </c>
      <c r="J405" s="30" t="s">
        <v>3</v>
      </c>
      <c r="K405" s="83">
        <v>930</v>
      </c>
      <c r="L405" s="84">
        <v>1540</v>
      </c>
      <c r="M405" s="175" t="s">
        <v>2</v>
      </c>
      <c r="N405" s="163" t="s">
        <v>209</v>
      </c>
      <c r="O405" s="173" t="s">
        <v>0</v>
      </c>
      <c r="P405" s="163" t="s">
        <v>235</v>
      </c>
      <c r="Q405" s="173" t="s">
        <v>3</v>
      </c>
      <c r="R405" s="164">
        <v>3</v>
      </c>
      <c r="S405" s="252">
        <v>2.9</v>
      </c>
      <c r="T405" s="83">
        <v>800</v>
      </c>
      <c r="U405" s="84">
        <v>1410</v>
      </c>
      <c r="V405" s="175" t="s">
        <v>2</v>
      </c>
      <c r="W405" s="163" t="s">
        <v>209</v>
      </c>
      <c r="X405" s="173" t="s">
        <v>0</v>
      </c>
      <c r="Y405" s="163" t="s">
        <v>235</v>
      </c>
      <c r="Z405" s="173" t="s">
        <v>3</v>
      </c>
      <c r="AA405" s="164">
        <v>2.9</v>
      </c>
      <c r="AB405" s="165">
        <v>2.9</v>
      </c>
      <c r="AC405" s="30" t="s">
        <v>3</v>
      </c>
      <c r="AD405" s="66">
        <v>8810</v>
      </c>
      <c r="AE405" s="67" t="s">
        <v>0</v>
      </c>
      <c r="AF405" s="187">
        <v>80</v>
      </c>
      <c r="AG405" s="185" t="s">
        <v>2</v>
      </c>
      <c r="AH405" s="156" t="s">
        <v>209</v>
      </c>
      <c r="AI405" s="171" t="s">
        <v>3</v>
      </c>
      <c r="AJ405" s="180" t="s">
        <v>235</v>
      </c>
      <c r="AK405" s="181" t="s">
        <v>3</v>
      </c>
      <c r="AL405" s="182">
        <v>2.8</v>
      </c>
      <c r="AM405" s="183"/>
      <c r="AO405" s="85"/>
      <c r="AP405" s="25"/>
      <c r="AQ405" s="85"/>
      <c r="AR405" s="188"/>
      <c r="AS405"/>
      <c r="AT405" s="188"/>
      <c r="AU405"/>
      <c r="AV405" s="188"/>
      <c r="AW405"/>
      <c r="AY405" s="25"/>
      <c r="AZ405" s="25"/>
      <c r="BA405" s="137"/>
      <c r="BB405" s="138"/>
      <c r="BC405" s="25"/>
      <c r="BD405" s="138"/>
      <c r="BE405" s="25"/>
      <c r="BF405" s="138"/>
      <c r="BG405" s="25"/>
      <c r="BH405" s="345"/>
      <c r="BJ405" s="346"/>
      <c r="BK405" s="325"/>
      <c r="BL405" s="334"/>
      <c r="BM405" s="335"/>
      <c r="BN405" s="335"/>
      <c r="BO405" s="335"/>
      <c r="BP405" s="335"/>
      <c r="BQ405" s="335"/>
      <c r="BR405" s="336"/>
      <c r="BS405" s="32"/>
      <c r="BT405" s="349"/>
      <c r="BU405" s="68"/>
      <c r="BV405" s="325"/>
      <c r="BW405" s="402"/>
      <c r="BX405" s="86">
        <v>16170</v>
      </c>
      <c r="BY405" s="325"/>
      <c r="BZ405" s="348"/>
      <c r="CA405" s="302"/>
      <c r="CB405" s="308"/>
      <c r="CC405" s="302"/>
      <c r="CD405" s="311"/>
      <c r="CE405" s="302"/>
      <c r="CF405" s="317"/>
      <c r="CG405" s="349"/>
      <c r="CH405" s="350"/>
      <c r="CI405" s="353"/>
      <c r="CJ405" s="348"/>
      <c r="CK405" s="302"/>
      <c r="CL405" s="308"/>
      <c r="CM405" s="302"/>
      <c r="CN405" s="311"/>
      <c r="CO405" s="302"/>
      <c r="CP405" s="305"/>
      <c r="CQ405" s="319"/>
      <c r="CR405" s="363"/>
      <c r="CS405" s="360"/>
      <c r="CT405" s="357"/>
      <c r="CU405" s="360"/>
      <c r="CV405" s="357"/>
      <c r="CW405" s="353"/>
      <c r="CX405" s="22" t="s">
        <v>60</v>
      </c>
      <c r="CY405" s="87">
        <v>5100</v>
      </c>
      <c r="CZ405" s="88">
        <v>5600</v>
      </c>
      <c r="DA405" s="89">
        <v>3500</v>
      </c>
      <c r="DB405" s="90">
        <v>3500</v>
      </c>
      <c r="DC405" s="325"/>
      <c r="DD405" s="68"/>
      <c r="DE405" s="353"/>
      <c r="DF405" s="413"/>
      <c r="DG405" s="325"/>
      <c r="DH405" s="406"/>
      <c r="DI405" s="325"/>
      <c r="DJ405" s="348"/>
      <c r="DK405" s="302"/>
      <c r="DL405" s="308"/>
      <c r="DM405" s="302"/>
      <c r="DN405" s="311"/>
      <c r="DO405" s="302"/>
      <c r="DP405" s="317"/>
      <c r="DQ405" s="325"/>
      <c r="DR405" s="68"/>
      <c r="DS405" s="325"/>
      <c r="DT405" s="375"/>
      <c r="DU405" s="365"/>
      <c r="DV405" s="365"/>
      <c r="DW405" s="367"/>
      <c r="DX405" s="325"/>
      <c r="DY405" s="282"/>
      <c r="DZ405" s="302"/>
      <c r="EA405" s="276"/>
      <c r="EB405" s="302"/>
      <c r="EC405" s="308"/>
      <c r="ED405" s="302"/>
      <c r="EE405" s="311"/>
      <c r="EF405" s="302"/>
      <c r="EG405" s="305"/>
      <c r="EH405" s="270"/>
      <c r="EI405" s="325"/>
      <c r="EJ405" s="282"/>
      <c r="EK405" s="302"/>
      <c r="EL405" s="276"/>
      <c r="EM405" s="302"/>
      <c r="EN405" s="308"/>
      <c r="EO405" s="302"/>
      <c r="EP405" s="311"/>
      <c r="EQ405" s="302"/>
      <c r="ER405" s="305"/>
      <c r="ES405" s="293"/>
      <c r="ET405" s="270"/>
      <c r="EU405" s="325"/>
      <c r="EV405" s="91">
        <v>8030</v>
      </c>
      <c r="EW405" s="129"/>
      <c r="EX405" s="439"/>
      <c r="EY405" s="79"/>
      <c r="FG405" s="28"/>
      <c r="FH405" s="28"/>
      <c r="FI405" s="28"/>
      <c r="FJ405" s="28"/>
    </row>
    <row r="406" spans="1:166" ht="15.6" customHeight="1">
      <c r="A406" s="410"/>
      <c r="B406" s="399"/>
      <c r="C406" s="385" t="s">
        <v>26</v>
      </c>
      <c r="D406" s="80" t="s">
        <v>28</v>
      </c>
      <c r="E406" s="59"/>
      <c r="F406" s="81">
        <v>166420</v>
      </c>
      <c r="G406" s="82">
        <v>254570</v>
      </c>
      <c r="H406" s="81">
        <v>153380</v>
      </c>
      <c r="I406" s="82">
        <v>241530</v>
      </c>
      <c r="J406" s="30" t="s">
        <v>3</v>
      </c>
      <c r="K406" s="83">
        <v>1540</v>
      </c>
      <c r="L406" s="84">
        <v>2420</v>
      </c>
      <c r="M406" s="175" t="s">
        <v>2</v>
      </c>
      <c r="N406" s="163" t="s">
        <v>209</v>
      </c>
      <c r="O406" s="173" t="s">
        <v>0</v>
      </c>
      <c r="P406" s="163" t="s">
        <v>235</v>
      </c>
      <c r="Q406" s="173" t="s">
        <v>3</v>
      </c>
      <c r="R406" s="164">
        <v>2.9</v>
      </c>
      <c r="S406" s="252">
        <v>2.9</v>
      </c>
      <c r="T406" s="83">
        <v>1410</v>
      </c>
      <c r="U406" s="84">
        <v>2290</v>
      </c>
      <c r="V406" s="175" t="s">
        <v>2</v>
      </c>
      <c r="W406" s="163" t="s">
        <v>209</v>
      </c>
      <c r="X406" s="173" t="s">
        <v>0</v>
      </c>
      <c r="Y406" s="163" t="s">
        <v>235</v>
      </c>
      <c r="Z406" s="173" t="s">
        <v>3</v>
      </c>
      <c r="AA406" s="164">
        <v>2.9</v>
      </c>
      <c r="AB406" s="165">
        <v>2.9</v>
      </c>
      <c r="AC406" s="92"/>
      <c r="AF406" s="94"/>
      <c r="AN406" s="92"/>
      <c r="AX406" s="30" t="s">
        <v>3</v>
      </c>
      <c r="AY406" s="139">
        <v>17620</v>
      </c>
      <c r="AZ406" s="30" t="s">
        <v>3</v>
      </c>
      <c r="BA406" s="140">
        <v>170</v>
      </c>
      <c r="BB406" s="141" t="s">
        <v>2</v>
      </c>
      <c r="BC406" s="142" t="s">
        <v>209</v>
      </c>
      <c r="BD406" s="143" t="s">
        <v>3</v>
      </c>
      <c r="BE406" s="144" t="s">
        <v>235</v>
      </c>
      <c r="BF406" s="141" t="s">
        <v>3</v>
      </c>
      <c r="BG406" s="145">
        <v>2.7</v>
      </c>
      <c r="BH406" s="345"/>
      <c r="BJ406" s="68" t="s">
        <v>119</v>
      </c>
      <c r="BK406" s="325"/>
      <c r="BL406" s="337" t="s">
        <v>119</v>
      </c>
      <c r="BM406" s="338"/>
      <c r="BN406" s="338"/>
      <c r="BO406" s="25"/>
      <c r="BP406" s="25"/>
      <c r="BQ406" s="25"/>
      <c r="BR406" s="25"/>
      <c r="BS406" s="32"/>
      <c r="BT406" s="349"/>
      <c r="BU406" s="68"/>
      <c r="BV406" s="325" t="s">
        <v>3</v>
      </c>
      <c r="BW406" s="403">
        <v>16170</v>
      </c>
      <c r="BX406" s="96"/>
      <c r="BY406" s="325"/>
      <c r="BZ406" s="348">
        <v>0</v>
      </c>
      <c r="CA406" s="302"/>
      <c r="CB406" s="308"/>
      <c r="CC406" s="302"/>
      <c r="CD406" s="311"/>
      <c r="CE406" s="302"/>
      <c r="CF406" s="317"/>
      <c r="CG406" s="349"/>
      <c r="CH406" s="351">
        <v>12220</v>
      </c>
      <c r="CI406" s="353"/>
      <c r="CJ406" s="348"/>
      <c r="CK406" s="302"/>
      <c r="CL406" s="308"/>
      <c r="CM406" s="302"/>
      <c r="CN406" s="311"/>
      <c r="CO406" s="302"/>
      <c r="CP406" s="305"/>
      <c r="CQ406" s="319"/>
      <c r="CR406" s="363"/>
      <c r="CS406" s="360"/>
      <c r="CT406" s="357"/>
      <c r="CU406" s="360"/>
      <c r="CV406" s="357"/>
      <c r="CW406" s="353"/>
      <c r="CX406" s="22" t="s">
        <v>61</v>
      </c>
      <c r="CY406" s="87">
        <v>4400</v>
      </c>
      <c r="CZ406" s="88">
        <v>4900</v>
      </c>
      <c r="DA406" s="89">
        <v>3100</v>
      </c>
      <c r="DB406" s="90">
        <v>3100</v>
      </c>
      <c r="DC406" s="325"/>
      <c r="DD406" s="68" t="s">
        <v>229</v>
      </c>
      <c r="DE406" s="69"/>
      <c r="DF406" s="97"/>
      <c r="DG406" s="349"/>
      <c r="DH406" s="406"/>
      <c r="DI406" s="325"/>
      <c r="DJ406" s="348"/>
      <c r="DK406" s="302"/>
      <c r="DL406" s="308"/>
      <c r="DM406" s="302"/>
      <c r="DN406" s="311"/>
      <c r="DO406" s="302"/>
      <c r="DP406" s="317"/>
      <c r="DQ406" s="325"/>
      <c r="DR406" s="68"/>
      <c r="DS406" s="325"/>
      <c r="DT406" s="368">
        <v>0.01</v>
      </c>
      <c r="DU406" s="370">
        <v>0.03</v>
      </c>
      <c r="DV406" s="370">
        <v>0.04</v>
      </c>
      <c r="DW406" s="372">
        <v>0.05</v>
      </c>
      <c r="DX406" s="325"/>
      <c r="DY406" s="282"/>
      <c r="DZ406" s="302"/>
      <c r="EA406" s="276"/>
      <c r="EB406" s="302"/>
      <c r="EC406" s="308"/>
      <c r="ED406" s="302"/>
      <c r="EE406" s="311"/>
      <c r="EF406" s="302"/>
      <c r="EG406" s="305"/>
      <c r="EH406" s="270"/>
      <c r="EI406" s="325"/>
      <c r="EJ406" s="282"/>
      <c r="EK406" s="302"/>
      <c r="EL406" s="276"/>
      <c r="EM406" s="302"/>
      <c r="EN406" s="308"/>
      <c r="EO406" s="302"/>
      <c r="EP406" s="311"/>
      <c r="EQ406" s="302"/>
      <c r="ER406" s="305"/>
      <c r="ES406" s="293"/>
      <c r="ET406" s="270"/>
      <c r="EU406" s="325"/>
      <c r="EV406" s="209">
        <v>80</v>
      </c>
      <c r="EW406" s="129"/>
      <c r="EX406" s="439"/>
      <c r="EY406" s="79"/>
      <c r="FG406" s="28"/>
      <c r="FH406" s="28"/>
      <c r="FI406" s="28"/>
      <c r="FJ406" s="28"/>
    </row>
    <row r="407" spans="1:166" ht="15.6" customHeight="1">
      <c r="A407" s="410"/>
      <c r="B407" s="399"/>
      <c r="C407" s="386"/>
      <c r="D407" s="98" t="s">
        <v>4</v>
      </c>
      <c r="E407" s="59"/>
      <c r="F407" s="99">
        <v>254570</v>
      </c>
      <c r="G407" s="100"/>
      <c r="H407" s="99">
        <v>241530</v>
      </c>
      <c r="I407" s="100"/>
      <c r="J407" s="30" t="s">
        <v>3</v>
      </c>
      <c r="K407" s="66">
        <v>2420</v>
      </c>
      <c r="L407" s="101"/>
      <c r="M407" s="176" t="s">
        <v>2</v>
      </c>
      <c r="N407" s="166" t="s">
        <v>209</v>
      </c>
      <c r="O407" s="174" t="s">
        <v>0</v>
      </c>
      <c r="P407" s="166" t="s">
        <v>235</v>
      </c>
      <c r="Q407" s="174" t="s">
        <v>3</v>
      </c>
      <c r="R407" s="167">
        <v>2.9</v>
      </c>
      <c r="S407" s="168"/>
      <c r="T407" s="66">
        <v>2290</v>
      </c>
      <c r="U407" s="101"/>
      <c r="V407" s="176" t="s">
        <v>2</v>
      </c>
      <c r="W407" s="166" t="s">
        <v>209</v>
      </c>
      <c r="X407" s="174" t="s">
        <v>0</v>
      </c>
      <c r="Y407" s="166" t="s">
        <v>235</v>
      </c>
      <c r="Z407" s="174" t="s">
        <v>3</v>
      </c>
      <c r="AA407" s="167">
        <v>2.9</v>
      </c>
      <c r="AB407" s="169"/>
      <c r="AC407" s="92"/>
      <c r="AF407" s="102"/>
      <c r="AN407" s="92"/>
      <c r="AO407" s="103"/>
      <c r="AP407" s="27"/>
      <c r="AQ407" s="102"/>
      <c r="AX407" s="25"/>
      <c r="AY407" s="25"/>
      <c r="AZ407" s="25"/>
      <c r="BA407" s="25"/>
      <c r="BB407" s="25"/>
      <c r="BC407" s="25"/>
      <c r="BD407" s="25"/>
      <c r="BE407" s="25"/>
      <c r="BF407" s="25"/>
      <c r="BG407" s="25"/>
      <c r="BH407" s="345"/>
      <c r="BJ407" s="68">
        <v>295600</v>
      </c>
      <c r="BK407" s="325"/>
      <c r="BL407" s="15">
        <v>2950</v>
      </c>
      <c r="BM407" s="95" t="s">
        <v>1</v>
      </c>
      <c r="BN407" s="20" t="s">
        <v>209</v>
      </c>
      <c r="BO407" s="19" t="s">
        <v>3</v>
      </c>
      <c r="BP407" s="194" t="s">
        <v>235</v>
      </c>
      <c r="BQ407" s="134" t="s">
        <v>3</v>
      </c>
      <c r="BR407" s="195">
        <v>1.9</v>
      </c>
      <c r="BS407" s="32"/>
      <c r="BT407" s="349"/>
      <c r="BU407" s="68"/>
      <c r="BV407" s="325"/>
      <c r="BW407" s="404"/>
      <c r="BX407" s="104"/>
      <c r="BY407" s="325"/>
      <c r="BZ407" s="355"/>
      <c r="CA407" s="303"/>
      <c r="CB407" s="309"/>
      <c r="CC407" s="303"/>
      <c r="CD407" s="312"/>
      <c r="CE407" s="303"/>
      <c r="CF407" s="318"/>
      <c r="CG407" s="349"/>
      <c r="CH407" s="351"/>
      <c r="CI407" s="353"/>
      <c r="CJ407" s="348"/>
      <c r="CK407" s="302"/>
      <c r="CL407" s="308"/>
      <c r="CM407" s="302"/>
      <c r="CN407" s="311"/>
      <c r="CO407" s="302"/>
      <c r="CP407" s="305"/>
      <c r="CQ407" s="319"/>
      <c r="CR407" s="363"/>
      <c r="CS407" s="361"/>
      <c r="CT407" s="358"/>
      <c r="CU407" s="361"/>
      <c r="CV407" s="358"/>
      <c r="CW407" s="353"/>
      <c r="CX407" s="105" t="s">
        <v>62</v>
      </c>
      <c r="CY407" s="106">
        <v>3900</v>
      </c>
      <c r="CZ407" s="107">
        <v>4400</v>
      </c>
      <c r="DA407" s="108">
        <v>2700</v>
      </c>
      <c r="DB407" s="104">
        <v>2700</v>
      </c>
      <c r="DC407" s="325"/>
      <c r="DD407" s="68">
        <v>10870</v>
      </c>
      <c r="DE407" s="69"/>
      <c r="DF407" s="27"/>
      <c r="DG407" s="349"/>
      <c r="DH407" s="407"/>
      <c r="DI407" s="325"/>
      <c r="DJ407" s="348"/>
      <c r="DK407" s="303"/>
      <c r="DL407" s="309"/>
      <c r="DM407" s="303"/>
      <c r="DN407" s="312"/>
      <c r="DO407" s="303"/>
      <c r="DP407" s="318"/>
      <c r="DQ407" s="325"/>
      <c r="DR407" s="68"/>
      <c r="DS407" s="325"/>
      <c r="DT407" s="369"/>
      <c r="DU407" s="371"/>
      <c r="DV407" s="371"/>
      <c r="DW407" s="373"/>
      <c r="DX407" s="325"/>
      <c r="DY407" s="283"/>
      <c r="DZ407" s="303"/>
      <c r="EA407" s="307"/>
      <c r="EB407" s="303"/>
      <c r="EC407" s="309"/>
      <c r="ED407" s="303"/>
      <c r="EE407" s="312"/>
      <c r="EF407" s="303"/>
      <c r="EG407" s="306"/>
      <c r="EH407" s="271"/>
      <c r="EI407" s="325"/>
      <c r="EJ407" s="283"/>
      <c r="EK407" s="303"/>
      <c r="EL407" s="307"/>
      <c r="EM407" s="303"/>
      <c r="EN407" s="309"/>
      <c r="EO407" s="303"/>
      <c r="EP407" s="312"/>
      <c r="EQ407" s="303"/>
      <c r="ER407" s="306"/>
      <c r="ES407" s="294"/>
      <c r="ET407" s="271"/>
      <c r="EU407" s="325"/>
      <c r="EV407" s="109" t="s">
        <v>118</v>
      </c>
      <c r="EW407" s="129"/>
      <c r="EX407" s="439"/>
      <c r="EY407" s="79"/>
      <c r="FG407" s="28"/>
      <c r="FH407" s="28"/>
      <c r="FI407" s="28"/>
      <c r="FJ407" s="28"/>
    </row>
    <row r="408" spans="1:166" ht="15.6" customHeight="1">
      <c r="A408" s="410"/>
      <c r="B408" s="400" t="s">
        <v>201</v>
      </c>
      <c r="C408" s="379" t="s">
        <v>25</v>
      </c>
      <c r="D408" s="58" t="s">
        <v>6</v>
      </c>
      <c r="E408" s="59"/>
      <c r="F408" s="60">
        <v>79500</v>
      </c>
      <c r="G408" s="61">
        <v>88310</v>
      </c>
      <c r="H408" s="60">
        <v>67770</v>
      </c>
      <c r="I408" s="61">
        <v>76580</v>
      </c>
      <c r="J408" s="30" t="s">
        <v>3</v>
      </c>
      <c r="K408" s="62">
        <v>770</v>
      </c>
      <c r="L408" s="63">
        <v>850</v>
      </c>
      <c r="M408" s="159" t="s">
        <v>2</v>
      </c>
      <c r="N408" s="158" t="s">
        <v>209</v>
      </c>
      <c r="O408" s="172" t="s">
        <v>3</v>
      </c>
      <c r="P408" s="160" t="s">
        <v>235</v>
      </c>
      <c r="Q408" s="172" t="s">
        <v>3</v>
      </c>
      <c r="R408" s="161">
        <v>3</v>
      </c>
      <c r="S408" s="162">
        <v>3</v>
      </c>
      <c r="T408" s="62">
        <v>650</v>
      </c>
      <c r="U408" s="63">
        <v>730</v>
      </c>
      <c r="V408" s="159" t="s">
        <v>2</v>
      </c>
      <c r="W408" s="158" t="s">
        <v>209</v>
      </c>
      <c r="X408" s="172" t="s">
        <v>3</v>
      </c>
      <c r="Y408" s="160" t="s">
        <v>235</v>
      </c>
      <c r="Z408" s="172" t="s">
        <v>3</v>
      </c>
      <c r="AA408" s="161">
        <v>3</v>
      </c>
      <c r="AB408" s="177">
        <v>2.9</v>
      </c>
      <c r="AC408" s="30" t="s">
        <v>3</v>
      </c>
      <c r="AD408" s="64">
        <v>8810</v>
      </c>
      <c r="AE408" s="65" t="s">
        <v>0</v>
      </c>
      <c r="AF408" s="186">
        <v>80</v>
      </c>
      <c r="AG408" s="184" t="s">
        <v>2</v>
      </c>
      <c r="AH408" s="158" t="s">
        <v>209</v>
      </c>
      <c r="AI408" s="172" t="s">
        <v>3</v>
      </c>
      <c r="AJ408" s="160" t="s">
        <v>235</v>
      </c>
      <c r="AK408" s="172" t="s">
        <v>3</v>
      </c>
      <c r="AL408" s="178">
        <v>2.8</v>
      </c>
      <c r="AM408" s="179" t="s">
        <v>21</v>
      </c>
      <c r="AN408" s="30" t="s">
        <v>3</v>
      </c>
      <c r="AO408" s="66">
        <v>3520</v>
      </c>
      <c r="AP408" s="67" t="s">
        <v>0</v>
      </c>
      <c r="AQ408" s="140">
        <v>30</v>
      </c>
      <c r="AR408" s="141" t="s">
        <v>2</v>
      </c>
      <c r="AS408" s="142" t="s">
        <v>209</v>
      </c>
      <c r="AT408" s="143" t="s">
        <v>3</v>
      </c>
      <c r="AU408" s="144" t="s">
        <v>235</v>
      </c>
      <c r="AV408" s="143" t="s">
        <v>3</v>
      </c>
      <c r="AW408" s="145">
        <v>3.8</v>
      </c>
      <c r="AY408" s="25"/>
      <c r="BH408" s="345"/>
      <c r="BJ408" s="110"/>
      <c r="BK408" s="325"/>
      <c r="BL408" s="112"/>
      <c r="BM408" s="120"/>
      <c r="BN408" s="120"/>
      <c r="BO408" s="120"/>
      <c r="BP408" s="120"/>
      <c r="BQ408" s="120"/>
      <c r="BR408" s="196"/>
      <c r="BS408" s="69"/>
      <c r="BT408" s="349"/>
      <c r="BU408" s="70"/>
      <c r="BV408" s="325" t="s">
        <v>3</v>
      </c>
      <c r="BW408" s="401">
        <v>16990</v>
      </c>
      <c r="BX408" s="71"/>
      <c r="BY408" s="325" t="s">
        <v>3</v>
      </c>
      <c r="BZ408" s="352">
        <v>90</v>
      </c>
      <c r="CA408" s="301" t="s">
        <v>2</v>
      </c>
      <c r="CB408" s="299" t="s">
        <v>209</v>
      </c>
      <c r="CC408" s="301" t="s">
        <v>3</v>
      </c>
      <c r="CD408" s="310" t="s">
        <v>210</v>
      </c>
      <c r="CE408" s="301" t="s">
        <v>3</v>
      </c>
      <c r="CF408" s="316">
        <v>6.8</v>
      </c>
      <c r="CG408" s="349"/>
      <c r="CH408" s="350" t="s">
        <v>220</v>
      </c>
      <c r="CI408" s="353" t="s">
        <v>3</v>
      </c>
      <c r="CJ408" s="348">
        <v>110</v>
      </c>
      <c r="CK408" s="302" t="s">
        <v>2</v>
      </c>
      <c r="CL408" s="308" t="s">
        <v>209</v>
      </c>
      <c r="CM408" s="302" t="s">
        <v>3</v>
      </c>
      <c r="CN408" s="311" t="s">
        <v>210</v>
      </c>
      <c r="CO408" s="302" t="s">
        <v>3</v>
      </c>
      <c r="CP408" s="305">
        <v>2.2999999999999998</v>
      </c>
      <c r="CQ408" s="319" t="s">
        <v>211</v>
      </c>
      <c r="CR408" s="363" t="s">
        <v>3</v>
      </c>
      <c r="CS408" s="359">
        <v>4900</v>
      </c>
      <c r="CT408" s="356">
        <v>5400</v>
      </c>
      <c r="CU408" s="359">
        <v>3400</v>
      </c>
      <c r="CV408" s="356">
        <v>3400</v>
      </c>
      <c r="CW408" s="353" t="s">
        <v>3</v>
      </c>
      <c r="CX408" s="72" t="s">
        <v>59</v>
      </c>
      <c r="CY408" s="73">
        <v>8800</v>
      </c>
      <c r="CZ408" s="74">
        <v>9800</v>
      </c>
      <c r="DA408" s="75">
        <v>6100</v>
      </c>
      <c r="DB408" s="76">
        <v>6100</v>
      </c>
      <c r="DC408" s="325"/>
      <c r="DD408" s="112"/>
      <c r="DE408" s="353" t="s">
        <v>3</v>
      </c>
      <c r="DF408" s="412">
        <v>4900</v>
      </c>
      <c r="DG408" s="325" t="s">
        <v>3</v>
      </c>
      <c r="DH408" s="405">
        <v>4350</v>
      </c>
      <c r="DI408" s="325" t="s">
        <v>3</v>
      </c>
      <c r="DJ408" s="352">
        <v>40</v>
      </c>
      <c r="DK408" s="301" t="s">
        <v>2</v>
      </c>
      <c r="DL408" s="299" t="s">
        <v>209</v>
      </c>
      <c r="DM408" s="301" t="s">
        <v>3</v>
      </c>
      <c r="DN408" s="310" t="s">
        <v>210</v>
      </c>
      <c r="DO408" s="301" t="s">
        <v>3</v>
      </c>
      <c r="DP408" s="316">
        <v>6.8</v>
      </c>
      <c r="DQ408" s="325"/>
      <c r="DR408" s="68"/>
      <c r="DS408" s="325" t="s">
        <v>22</v>
      </c>
      <c r="DT408" s="374" t="s">
        <v>276</v>
      </c>
      <c r="DU408" s="364" t="s">
        <v>276</v>
      </c>
      <c r="DV408" s="364" t="s">
        <v>276</v>
      </c>
      <c r="DW408" s="366" t="s">
        <v>276</v>
      </c>
      <c r="DX408" s="325" t="s">
        <v>22</v>
      </c>
      <c r="DY408" s="281">
        <v>2680</v>
      </c>
      <c r="DZ408" s="301" t="s">
        <v>3</v>
      </c>
      <c r="EA408" s="273">
        <v>20</v>
      </c>
      <c r="EB408" s="301" t="s">
        <v>2</v>
      </c>
      <c r="EC408" s="299" t="s">
        <v>209</v>
      </c>
      <c r="ED408" s="301" t="s">
        <v>3</v>
      </c>
      <c r="EE408" s="310" t="s">
        <v>210</v>
      </c>
      <c r="EF408" s="301" t="s">
        <v>3</v>
      </c>
      <c r="EG408" s="304">
        <v>6.8</v>
      </c>
      <c r="EH408" s="269" t="s">
        <v>21</v>
      </c>
      <c r="EI408" s="325" t="s">
        <v>22</v>
      </c>
      <c r="EJ408" s="281">
        <v>10570</v>
      </c>
      <c r="EK408" s="301" t="s">
        <v>3</v>
      </c>
      <c r="EL408" s="273">
        <v>100</v>
      </c>
      <c r="EM408" s="301" t="s">
        <v>2</v>
      </c>
      <c r="EN408" s="299" t="s">
        <v>209</v>
      </c>
      <c r="EO408" s="301" t="s">
        <v>3</v>
      </c>
      <c r="EP408" s="310" t="s">
        <v>210</v>
      </c>
      <c r="EQ408" s="301" t="s">
        <v>3</v>
      </c>
      <c r="ER408" s="304">
        <v>2.7</v>
      </c>
      <c r="ES408" s="292" t="s">
        <v>21</v>
      </c>
      <c r="ET408" s="269" t="s">
        <v>118</v>
      </c>
      <c r="EU408" s="325" t="s">
        <v>22</v>
      </c>
      <c r="EV408" s="78"/>
      <c r="EW408" s="325"/>
      <c r="EX408" s="439"/>
      <c r="EY408" s="79"/>
      <c r="FG408" s="28"/>
      <c r="FH408" s="28"/>
      <c r="FI408" s="28"/>
      <c r="FJ408" s="28"/>
    </row>
    <row r="409" spans="1:166" ht="15.6" customHeight="1">
      <c r="A409" s="410"/>
      <c r="B409" s="399"/>
      <c r="C409" s="380"/>
      <c r="D409" s="80" t="s">
        <v>5</v>
      </c>
      <c r="E409" s="59"/>
      <c r="F409" s="81">
        <v>88310</v>
      </c>
      <c r="G409" s="82">
        <v>158830</v>
      </c>
      <c r="H409" s="81">
        <v>76580</v>
      </c>
      <c r="I409" s="82">
        <v>147100</v>
      </c>
      <c r="J409" s="30" t="s">
        <v>3</v>
      </c>
      <c r="K409" s="83">
        <v>850</v>
      </c>
      <c r="L409" s="84">
        <v>1460</v>
      </c>
      <c r="M409" s="175" t="s">
        <v>2</v>
      </c>
      <c r="N409" s="163" t="s">
        <v>209</v>
      </c>
      <c r="O409" s="173" t="s">
        <v>0</v>
      </c>
      <c r="P409" s="163" t="s">
        <v>235</v>
      </c>
      <c r="Q409" s="173" t="s">
        <v>3</v>
      </c>
      <c r="R409" s="164">
        <v>3</v>
      </c>
      <c r="S409" s="252">
        <v>2.9</v>
      </c>
      <c r="T409" s="83">
        <v>730</v>
      </c>
      <c r="U409" s="84">
        <v>1350</v>
      </c>
      <c r="V409" s="175" t="s">
        <v>2</v>
      </c>
      <c r="W409" s="163" t="s">
        <v>209</v>
      </c>
      <c r="X409" s="173" t="s">
        <v>0</v>
      </c>
      <c r="Y409" s="163" t="s">
        <v>235</v>
      </c>
      <c r="Z409" s="173" t="s">
        <v>3</v>
      </c>
      <c r="AA409" s="164">
        <v>2.9</v>
      </c>
      <c r="AB409" s="165">
        <v>2.9</v>
      </c>
      <c r="AC409" s="30" t="s">
        <v>3</v>
      </c>
      <c r="AD409" s="66">
        <v>8810</v>
      </c>
      <c r="AE409" s="67" t="s">
        <v>0</v>
      </c>
      <c r="AF409" s="187">
        <v>80</v>
      </c>
      <c r="AG409" s="185" t="s">
        <v>2</v>
      </c>
      <c r="AH409" s="156" t="s">
        <v>209</v>
      </c>
      <c r="AI409" s="171" t="s">
        <v>3</v>
      </c>
      <c r="AJ409" s="180" t="s">
        <v>235</v>
      </c>
      <c r="AK409" s="181" t="s">
        <v>3</v>
      </c>
      <c r="AL409" s="182">
        <v>2.8</v>
      </c>
      <c r="AM409" s="183"/>
      <c r="AO409" s="85"/>
      <c r="AP409" s="25"/>
      <c r="AQ409" s="85"/>
      <c r="AR409" s="188"/>
      <c r="AS409"/>
      <c r="AT409" s="188"/>
      <c r="AU409"/>
      <c r="AV409" s="188"/>
      <c r="AW409"/>
      <c r="AY409" s="25"/>
      <c r="AZ409" s="25"/>
      <c r="BA409" s="137"/>
      <c r="BB409" s="138"/>
      <c r="BC409" s="25"/>
      <c r="BD409" s="138"/>
      <c r="BE409" s="25"/>
      <c r="BF409" s="138"/>
      <c r="BG409" s="25"/>
      <c r="BH409" s="345"/>
      <c r="BJ409" s="68" t="s">
        <v>120</v>
      </c>
      <c r="BK409" s="325"/>
      <c r="BL409" s="337" t="s">
        <v>120</v>
      </c>
      <c r="BM409" s="338"/>
      <c r="BN409" s="338"/>
      <c r="BR409" s="193"/>
      <c r="BS409" s="113"/>
      <c r="BT409" s="349"/>
      <c r="BU409" s="111"/>
      <c r="BV409" s="325"/>
      <c r="BW409" s="402"/>
      <c r="BX409" s="86">
        <v>15110</v>
      </c>
      <c r="BY409" s="325"/>
      <c r="BZ409" s="348"/>
      <c r="CA409" s="302"/>
      <c r="CB409" s="308"/>
      <c r="CC409" s="302"/>
      <c r="CD409" s="311"/>
      <c r="CE409" s="302"/>
      <c r="CF409" s="317"/>
      <c r="CG409" s="349"/>
      <c r="CH409" s="350"/>
      <c r="CI409" s="353"/>
      <c r="CJ409" s="348"/>
      <c r="CK409" s="302"/>
      <c r="CL409" s="308"/>
      <c r="CM409" s="302"/>
      <c r="CN409" s="311"/>
      <c r="CO409" s="302"/>
      <c r="CP409" s="305"/>
      <c r="CQ409" s="319"/>
      <c r="CR409" s="363"/>
      <c r="CS409" s="360"/>
      <c r="CT409" s="357"/>
      <c r="CU409" s="360"/>
      <c r="CV409" s="357"/>
      <c r="CW409" s="353"/>
      <c r="CX409" s="22" t="s">
        <v>60</v>
      </c>
      <c r="CY409" s="87">
        <v>4800</v>
      </c>
      <c r="CZ409" s="88">
        <v>5400</v>
      </c>
      <c r="DA409" s="89">
        <v>3400</v>
      </c>
      <c r="DB409" s="90">
        <v>3400</v>
      </c>
      <c r="DC409" s="325"/>
      <c r="DD409" s="132" t="s">
        <v>231</v>
      </c>
      <c r="DE409" s="353"/>
      <c r="DF409" s="413"/>
      <c r="DG409" s="325"/>
      <c r="DH409" s="406"/>
      <c r="DI409" s="325"/>
      <c r="DJ409" s="348"/>
      <c r="DK409" s="302"/>
      <c r="DL409" s="308"/>
      <c r="DM409" s="302"/>
      <c r="DN409" s="311"/>
      <c r="DO409" s="302"/>
      <c r="DP409" s="317"/>
      <c r="DQ409" s="325"/>
      <c r="DR409" s="111"/>
      <c r="DS409" s="325"/>
      <c r="DT409" s="375"/>
      <c r="DU409" s="365"/>
      <c r="DV409" s="365"/>
      <c r="DW409" s="367"/>
      <c r="DX409" s="325"/>
      <c r="DY409" s="282"/>
      <c r="DZ409" s="302"/>
      <c r="EA409" s="276"/>
      <c r="EB409" s="302"/>
      <c r="EC409" s="308"/>
      <c r="ED409" s="302"/>
      <c r="EE409" s="311"/>
      <c r="EF409" s="302"/>
      <c r="EG409" s="305"/>
      <c r="EH409" s="270"/>
      <c r="EI409" s="325"/>
      <c r="EJ409" s="282"/>
      <c r="EK409" s="302"/>
      <c r="EL409" s="276"/>
      <c r="EM409" s="302"/>
      <c r="EN409" s="308"/>
      <c r="EO409" s="302"/>
      <c r="EP409" s="311"/>
      <c r="EQ409" s="302"/>
      <c r="ER409" s="305"/>
      <c r="ES409" s="293"/>
      <c r="ET409" s="270"/>
      <c r="EU409" s="325"/>
      <c r="EV409" s="91">
        <v>7220</v>
      </c>
      <c r="EW409" s="325"/>
      <c r="EX409" s="439"/>
      <c r="EY409" s="79"/>
      <c r="FG409" s="28"/>
      <c r="FH409" s="28"/>
      <c r="FI409" s="28"/>
      <c r="FJ409" s="28"/>
    </row>
    <row r="410" spans="1:166" ht="15.6" customHeight="1">
      <c r="A410" s="410"/>
      <c r="B410" s="399"/>
      <c r="C410" s="385" t="s">
        <v>26</v>
      </c>
      <c r="D410" s="80" t="s">
        <v>28</v>
      </c>
      <c r="E410" s="59"/>
      <c r="F410" s="81">
        <v>158830</v>
      </c>
      <c r="G410" s="82">
        <v>246980</v>
      </c>
      <c r="H410" s="81">
        <v>147100</v>
      </c>
      <c r="I410" s="82">
        <v>235250</v>
      </c>
      <c r="J410" s="30" t="s">
        <v>3</v>
      </c>
      <c r="K410" s="83">
        <v>1460</v>
      </c>
      <c r="L410" s="84">
        <v>2340</v>
      </c>
      <c r="M410" s="175" t="s">
        <v>2</v>
      </c>
      <c r="N410" s="163" t="s">
        <v>209</v>
      </c>
      <c r="O410" s="173" t="s">
        <v>0</v>
      </c>
      <c r="P410" s="163" t="s">
        <v>235</v>
      </c>
      <c r="Q410" s="173" t="s">
        <v>3</v>
      </c>
      <c r="R410" s="164">
        <v>2.9</v>
      </c>
      <c r="S410" s="252">
        <v>2.9</v>
      </c>
      <c r="T410" s="83">
        <v>1350</v>
      </c>
      <c r="U410" s="84">
        <v>2230</v>
      </c>
      <c r="V410" s="175" t="s">
        <v>2</v>
      </c>
      <c r="W410" s="163" t="s">
        <v>209</v>
      </c>
      <c r="X410" s="173" t="s">
        <v>0</v>
      </c>
      <c r="Y410" s="163" t="s">
        <v>235</v>
      </c>
      <c r="Z410" s="173" t="s">
        <v>3</v>
      </c>
      <c r="AA410" s="164">
        <v>2.9</v>
      </c>
      <c r="AB410" s="165">
        <v>2.8</v>
      </c>
      <c r="AC410" s="92"/>
      <c r="AF410" s="94"/>
      <c r="AN410" s="92"/>
      <c r="AX410" s="30" t="s">
        <v>3</v>
      </c>
      <c r="AY410" s="139">
        <v>17620</v>
      </c>
      <c r="AZ410" s="30" t="s">
        <v>3</v>
      </c>
      <c r="BA410" s="140">
        <v>170</v>
      </c>
      <c r="BB410" s="141" t="s">
        <v>2</v>
      </c>
      <c r="BC410" s="142" t="s">
        <v>209</v>
      </c>
      <c r="BD410" s="143" t="s">
        <v>3</v>
      </c>
      <c r="BE410" s="144" t="s">
        <v>235</v>
      </c>
      <c r="BF410" s="141" t="s">
        <v>3</v>
      </c>
      <c r="BG410" s="145">
        <v>2.7</v>
      </c>
      <c r="BH410" s="345"/>
      <c r="BJ410" s="68">
        <v>316800</v>
      </c>
      <c r="BK410" s="325"/>
      <c r="BL410" s="15">
        <v>3160</v>
      </c>
      <c r="BM410" s="95" t="s">
        <v>1</v>
      </c>
      <c r="BN410" s="20" t="s">
        <v>209</v>
      </c>
      <c r="BO410" s="19" t="s">
        <v>3</v>
      </c>
      <c r="BP410" s="194" t="s">
        <v>235</v>
      </c>
      <c r="BQ410" s="134" t="s">
        <v>3</v>
      </c>
      <c r="BR410" s="195">
        <v>1.8</v>
      </c>
      <c r="BS410" s="32"/>
      <c r="BT410" s="349"/>
      <c r="BU410" s="68"/>
      <c r="BV410" s="325" t="s">
        <v>3</v>
      </c>
      <c r="BW410" s="403">
        <v>15110</v>
      </c>
      <c r="BX410" s="96"/>
      <c r="BY410" s="325"/>
      <c r="BZ410" s="348">
        <v>0</v>
      </c>
      <c r="CA410" s="302"/>
      <c r="CB410" s="308"/>
      <c r="CC410" s="302"/>
      <c r="CD410" s="311"/>
      <c r="CE410" s="302"/>
      <c r="CF410" s="317"/>
      <c r="CG410" s="349"/>
      <c r="CH410" s="351">
        <v>11000</v>
      </c>
      <c r="CI410" s="353"/>
      <c r="CJ410" s="348"/>
      <c r="CK410" s="302"/>
      <c r="CL410" s="308"/>
      <c r="CM410" s="302"/>
      <c r="CN410" s="311"/>
      <c r="CO410" s="302"/>
      <c r="CP410" s="305"/>
      <c r="CQ410" s="319"/>
      <c r="CR410" s="363"/>
      <c r="CS410" s="360"/>
      <c r="CT410" s="357"/>
      <c r="CU410" s="360"/>
      <c r="CV410" s="357"/>
      <c r="CW410" s="353"/>
      <c r="CX410" s="22" t="s">
        <v>61</v>
      </c>
      <c r="CY410" s="87">
        <v>4200</v>
      </c>
      <c r="CZ410" s="88">
        <v>4700</v>
      </c>
      <c r="DA410" s="89">
        <v>2900</v>
      </c>
      <c r="DB410" s="90">
        <v>2900</v>
      </c>
      <c r="DC410" s="325"/>
      <c r="DD410" s="68">
        <v>9770</v>
      </c>
      <c r="DE410" s="69"/>
      <c r="DF410" s="97"/>
      <c r="DG410" s="349"/>
      <c r="DH410" s="406"/>
      <c r="DI410" s="325"/>
      <c r="DJ410" s="348"/>
      <c r="DK410" s="302"/>
      <c r="DL410" s="308"/>
      <c r="DM410" s="302"/>
      <c r="DN410" s="311"/>
      <c r="DO410" s="302"/>
      <c r="DP410" s="317"/>
      <c r="DQ410" s="325"/>
      <c r="DR410" s="68"/>
      <c r="DS410" s="325"/>
      <c r="DT410" s="368">
        <v>0.01</v>
      </c>
      <c r="DU410" s="370">
        <v>0.03</v>
      </c>
      <c r="DV410" s="370">
        <v>0.04</v>
      </c>
      <c r="DW410" s="372">
        <v>0.05</v>
      </c>
      <c r="DX410" s="325"/>
      <c r="DY410" s="282"/>
      <c r="DZ410" s="302"/>
      <c r="EA410" s="276"/>
      <c r="EB410" s="302"/>
      <c r="EC410" s="308"/>
      <c r="ED410" s="302"/>
      <c r="EE410" s="311"/>
      <c r="EF410" s="302"/>
      <c r="EG410" s="305"/>
      <c r="EH410" s="270"/>
      <c r="EI410" s="325"/>
      <c r="EJ410" s="282"/>
      <c r="EK410" s="302"/>
      <c r="EL410" s="276"/>
      <c r="EM410" s="302"/>
      <c r="EN410" s="308"/>
      <c r="EO410" s="302"/>
      <c r="EP410" s="311"/>
      <c r="EQ410" s="302"/>
      <c r="ER410" s="305"/>
      <c r="ES410" s="293"/>
      <c r="ET410" s="270"/>
      <c r="EU410" s="325"/>
      <c r="EV410" s="209">
        <v>70</v>
      </c>
      <c r="EW410" s="325"/>
      <c r="EX410" s="439"/>
      <c r="EY410" s="79"/>
      <c r="FG410" s="28"/>
      <c r="FH410" s="28"/>
      <c r="FI410" s="28"/>
      <c r="FJ410" s="28"/>
    </row>
    <row r="411" spans="1:166" ht="15.6" customHeight="1">
      <c r="A411" s="410"/>
      <c r="B411" s="399"/>
      <c r="C411" s="386"/>
      <c r="D411" s="98" t="s">
        <v>4</v>
      </c>
      <c r="E411" s="59"/>
      <c r="F411" s="99">
        <v>246980</v>
      </c>
      <c r="G411" s="100"/>
      <c r="H411" s="99">
        <v>235250</v>
      </c>
      <c r="I411" s="100"/>
      <c r="J411" s="30" t="s">
        <v>3</v>
      </c>
      <c r="K411" s="66">
        <v>2340</v>
      </c>
      <c r="L411" s="101"/>
      <c r="M411" s="176" t="s">
        <v>2</v>
      </c>
      <c r="N411" s="166" t="s">
        <v>209</v>
      </c>
      <c r="O411" s="174" t="s">
        <v>0</v>
      </c>
      <c r="P411" s="166" t="s">
        <v>235</v>
      </c>
      <c r="Q411" s="174" t="s">
        <v>3</v>
      </c>
      <c r="R411" s="167">
        <v>2.9</v>
      </c>
      <c r="S411" s="168"/>
      <c r="T411" s="66">
        <v>2230</v>
      </c>
      <c r="U411" s="101"/>
      <c r="V411" s="176" t="s">
        <v>2</v>
      </c>
      <c r="W411" s="166" t="s">
        <v>209</v>
      </c>
      <c r="X411" s="174" t="s">
        <v>0</v>
      </c>
      <c r="Y411" s="166" t="s">
        <v>235</v>
      </c>
      <c r="Z411" s="174" t="s">
        <v>3</v>
      </c>
      <c r="AA411" s="167">
        <v>2.8</v>
      </c>
      <c r="AB411" s="169"/>
      <c r="AC411" s="92"/>
      <c r="AF411" s="102"/>
      <c r="AN411" s="92"/>
      <c r="AO411" s="103"/>
      <c r="AP411" s="27"/>
      <c r="AQ411" s="102"/>
      <c r="AX411" s="25"/>
      <c r="AY411" s="25"/>
      <c r="AZ411" s="25"/>
      <c r="BA411" s="25"/>
      <c r="BB411" s="25"/>
      <c r="BC411" s="25"/>
      <c r="BD411" s="25"/>
      <c r="BE411" s="25"/>
      <c r="BF411" s="25"/>
      <c r="BG411" s="25"/>
      <c r="BH411" s="345"/>
      <c r="BJ411" s="110"/>
      <c r="BK411" s="325"/>
      <c r="BL411" s="112"/>
      <c r="BM411" s="120"/>
      <c r="BN411" s="120"/>
      <c r="BO411" s="120"/>
      <c r="BP411" s="120"/>
      <c r="BQ411" s="120"/>
      <c r="BR411" s="196"/>
      <c r="BS411" s="69"/>
      <c r="BT411" s="349"/>
      <c r="BU411" s="70"/>
      <c r="BV411" s="325"/>
      <c r="BW411" s="404"/>
      <c r="BX411" s="104"/>
      <c r="BY411" s="325"/>
      <c r="BZ411" s="355"/>
      <c r="CA411" s="303"/>
      <c r="CB411" s="309"/>
      <c r="CC411" s="303"/>
      <c r="CD411" s="312"/>
      <c r="CE411" s="303"/>
      <c r="CF411" s="318"/>
      <c r="CG411" s="349"/>
      <c r="CH411" s="351"/>
      <c r="CI411" s="353"/>
      <c r="CJ411" s="348"/>
      <c r="CK411" s="302"/>
      <c r="CL411" s="308"/>
      <c r="CM411" s="302"/>
      <c r="CN411" s="311"/>
      <c r="CO411" s="302"/>
      <c r="CP411" s="305"/>
      <c r="CQ411" s="319"/>
      <c r="CR411" s="363"/>
      <c r="CS411" s="361"/>
      <c r="CT411" s="358"/>
      <c r="CU411" s="361"/>
      <c r="CV411" s="358"/>
      <c r="CW411" s="353"/>
      <c r="CX411" s="105" t="s">
        <v>62</v>
      </c>
      <c r="CY411" s="106">
        <v>3800</v>
      </c>
      <c r="CZ411" s="107">
        <v>4200</v>
      </c>
      <c r="DA411" s="108">
        <v>2600</v>
      </c>
      <c r="DB411" s="104">
        <v>2600</v>
      </c>
      <c r="DC411" s="325"/>
      <c r="DD411" s="112"/>
      <c r="DE411" s="69"/>
      <c r="DF411" s="27"/>
      <c r="DG411" s="349"/>
      <c r="DH411" s="407"/>
      <c r="DI411" s="325"/>
      <c r="DJ411" s="348"/>
      <c r="DK411" s="303"/>
      <c r="DL411" s="309"/>
      <c r="DM411" s="303"/>
      <c r="DN411" s="312"/>
      <c r="DO411" s="303"/>
      <c r="DP411" s="318"/>
      <c r="DQ411" s="325"/>
      <c r="DR411" s="68"/>
      <c r="DS411" s="325"/>
      <c r="DT411" s="369"/>
      <c r="DU411" s="371"/>
      <c r="DV411" s="371"/>
      <c r="DW411" s="373"/>
      <c r="DX411" s="325"/>
      <c r="DY411" s="283"/>
      <c r="DZ411" s="303"/>
      <c r="EA411" s="307"/>
      <c r="EB411" s="303"/>
      <c r="EC411" s="309"/>
      <c r="ED411" s="303"/>
      <c r="EE411" s="312"/>
      <c r="EF411" s="303"/>
      <c r="EG411" s="306"/>
      <c r="EH411" s="271"/>
      <c r="EI411" s="325"/>
      <c r="EJ411" s="283"/>
      <c r="EK411" s="303"/>
      <c r="EL411" s="307"/>
      <c r="EM411" s="303"/>
      <c r="EN411" s="309"/>
      <c r="EO411" s="303"/>
      <c r="EP411" s="312"/>
      <c r="EQ411" s="303"/>
      <c r="ER411" s="306"/>
      <c r="ES411" s="294"/>
      <c r="ET411" s="271"/>
      <c r="EU411" s="325"/>
      <c r="EV411" s="109" t="s">
        <v>118</v>
      </c>
      <c r="EW411" s="325"/>
      <c r="EX411" s="439"/>
      <c r="EY411" s="79"/>
      <c r="FG411" s="28"/>
      <c r="FH411" s="28"/>
      <c r="FI411" s="28"/>
      <c r="FJ411" s="28"/>
    </row>
    <row r="412" spans="1:166" ht="15.6" customHeight="1">
      <c r="A412" s="410"/>
      <c r="B412" s="400" t="s">
        <v>202</v>
      </c>
      <c r="C412" s="379" t="s">
        <v>25</v>
      </c>
      <c r="D412" s="58" t="s">
        <v>6</v>
      </c>
      <c r="E412" s="59"/>
      <c r="F412" s="60">
        <v>73970</v>
      </c>
      <c r="G412" s="61">
        <v>82780</v>
      </c>
      <c r="H412" s="60">
        <v>63310</v>
      </c>
      <c r="I412" s="61">
        <v>72120</v>
      </c>
      <c r="J412" s="30" t="s">
        <v>3</v>
      </c>
      <c r="K412" s="62">
        <v>710</v>
      </c>
      <c r="L412" s="63">
        <v>790</v>
      </c>
      <c r="M412" s="159" t="s">
        <v>2</v>
      </c>
      <c r="N412" s="158" t="s">
        <v>209</v>
      </c>
      <c r="O412" s="172" t="s">
        <v>3</v>
      </c>
      <c r="P412" s="160" t="s">
        <v>235</v>
      </c>
      <c r="Q412" s="172" t="s">
        <v>3</v>
      </c>
      <c r="R412" s="161">
        <v>3</v>
      </c>
      <c r="S412" s="162">
        <v>3</v>
      </c>
      <c r="T412" s="62">
        <v>610</v>
      </c>
      <c r="U412" s="63">
        <v>690</v>
      </c>
      <c r="V412" s="159" t="s">
        <v>2</v>
      </c>
      <c r="W412" s="158" t="s">
        <v>209</v>
      </c>
      <c r="X412" s="172" t="s">
        <v>3</v>
      </c>
      <c r="Y412" s="160" t="s">
        <v>235</v>
      </c>
      <c r="Z412" s="172" t="s">
        <v>3</v>
      </c>
      <c r="AA412" s="161">
        <v>2.9</v>
      </c>
      <c r="AB412" s="177">
        <v>2.9</v>
      </c>
      <c r="AC412" s="30" t="s">
        <v>3</v>
      </c>
      <c r="AD412" s="64">
        <v>8810</v>
      </c>
      <c r="AE412" s="65" t="s">
        <v>0</v>
      </c>
      <c r="AF412" s="186">
        <v>80</v>
      </c>
      <c r="AG412" s="184" t="s">
        <v>2</v>
      </c>
      <c r="AH412" s="158" t="s">
        <v>209</v>
      </c>
      <c r="AI412" s="172" t="s">
        <v>3</v>
      </c>
      <c r="AJ412" s="160" t="s">
        <v>235</v>
      </c>
      <c r="AK412" s="172" t="s">
        <v>3</v>
      </c>
      <c r="AL412" s="178">
        <v>2.8</v>
      </c>
      <c r="AM412" s="179" t="s">
        <v>21</v>
      </c>
      <c r="AN412" s="30" t="s">
        <v>3</v>
      </c>
      <c r="AO412" s="66">
        <v>3520</v>
      </c>
      <c r="AP412" s="67" t="s">
        <v>0</v>
      </c>
      <c r="AQ412" s="140">
        <v>30</v>
      </c>
      <c r="AR412" s="141" t="s">
        <v>2</v>
      </c>
      <c r="AS412" s="142" t="s">
        <v>209</v>
      </c>
      <c r="AT412" s="143" t="s">
        <v>3</v>
      </c>
      <c r="AU412" s="144" t="s">
        <v>235</v>
      </c>
      <c r="AV412" s="143" t="s">
        <v>3</v>
      </c>
      <c r="AW412" s="145">
        <v>3.8</v>
      </c>
      <c r="AY412" s="25"/>
      <c r="BH412" s="345"/>
      <c r="BJ412" s="68" t="s">
        <v>38</v>
      </c>
      <c r="BK412" s="325"/>
      <c r="BL412" s="332" t="s">
        <v>38</v>
      </c>
      <c r="BM412" s="333"/>
      <c r="BN412" s="333"/>
      <c r="BR412" s="193"/>
      <c r="BS412" s="69"/>
      <c r="BT412" s="349"/>
      <c r="BU412" s="70"/>
      <c r="BV412" s="325" t="s">
        <v>3</v>
      </c>
      <c r="BW412" s="401">
        <v>16130</v>
      </c>
      <c r="BX412" s="71"/>
      <c r="BY412" s="325" t="s">
        <v>3</v>
      </c>
      <c r="BZ412" s="352">
        <v>80</v>
      </c>
      <c r="CA412" s="301" t="s">
        <v>2</v>
      </c>
      <c r="CB412" s="299" t="s">
        <v>209</v>
      </c>
      <c r="CC412" s="301" t="s">
        <v>3</v>
      </c>
      <c r="CD412" s="310" t="s">
        <v>210</v>
      </c>
      <c r="CE412" s="301" t="s">
        <v>3</v>
      </c>
      <c r="CF412" s="316">
        <v>7</v>
      </c>
      <c r="CG412" s="349"/>
      <c r="CH412" s="350" t="s">
        <v>221</v>
      </c>
      <c r="CI412" s="353" t="s">
        <v>3</v>
      </c>
      <c r="CJ412" s="348">
        <v>100</v>
      </c>
      <c r="CK412" s="302" t="s">
        <v>2</v>
      </c>
      <c r="CL412" s="308" t="s">
        <v>209</v>
      </c>
      <c r="CM412" s="302" t="s">
        <v>3</v>
      </c>
      <c r="CN412" s="311" t="s">
        <v>210</v>
      </c>
      <c r="CO412" s="302" t="s">
        <v>3</v>
      </c>
      <c r="CP412" s="305">
        <v>2.2999999999999998</v>
      </c>
      <c r="CQ412" s="319" t="s">
        <v>211</v>
      </c>
      <c r="CR412" s="363" t="s">
        <v>3</v>
      </c>
      <c r="CS412" s="359">
        <v>4500</v>
      </c>
      <c r="CT412" s="356">
        <v>4900</v>
      </c>
      <c r="CU412" s="359">
        <v>3100</v>
      </c>
      <c r="CV412" s="356">
        <v>3100</v>
      </c>
      <c r="CW412" s="353" t="s">
        <v>3</v>
      </c>
      <c r="CX412" s="72" t="s">
        <v>59</v>
      </c>
      <c r="CY412" s="73">
        <v>8000</v>
      </c>
      <c r="CZ412" s="74">
        <v>8900</v>
      </c>
      <c r="DA412" s="75">
        <v>5600</v>
      </c>
      <c r="DB412" s="76">
        <v>5600</v>
      </c>
      <c r="DC412" s="325"/>
      <c r="DD412" s="132" t="s">
        <v>232</v>
      </c>
      <c r="DE412" s="353" t="s">
        <v>3</v>
      </c>
      <c r="DF412" s="412">
        <v>4900</v>
      </c>
      <c r="DG412" s="325" t="s">
        <v>3</v>
      </c>
      <c r="DH412" s="405">
        <v>3950</v>
      </c>
      <c r="DI412" s="325" t="s">
        <v>3</v>
      </c>
      <c r="DJ412" s="352">
        <v>30</v>
      </c>
      <c r="DK412" s="301" t="s">
        <v>2</v>
      </c>
      <c r="DL412" s="299" t="s">
        <v>209</v>
      </c>
      <c r="DM412" s="301" t="s">
        <v>3</v>
      </c>
      <c r="DN412" s="310" t="s">
        <v>210</v>
      </c>
      <c r="DO412" s="301" t="s">
        <v>3</v>
      </c>
      <c r="DP412" s="316">
        <v>8.1999999999999993</v>
      </c>
      <c r="DQ412" s="325"/>
      <c r="DR412" s="68"/>
      <c r="DS412" s="325" t="s">
        <v>22</v>
      </c>
      <c r="DT412" s="374" t="s">
        <v>276</v>
      </c>
      <c r="DU412" s="364" t="s">
        <v>276</v>
      </c>
      <c r="DV412" s="364" t="s">
        <v>276</v>
      </c>
      <c r="DW412" s="366" t="s">
        <v>276</v>
      </c>
      <c r="DX412" s="325" t="s">
        <v>22</v>
      </c>
      <c r="DY412" s="281">
        <v>2430</v>
      </c>
      <c r="DZ412" s="301" t="s">
        <v>3</v>
      </c>
      <c r="EA412" s="273">
        <v>20</v>
      </c>
      <c r="EB412" s="301" t="s">
        <v>2</v>
      </c>
      <c r="EC412" s="299" t="s">
        <v>209</v>
      </c>
      <c r="ED412" s="301" t="s">
        <v>3</v>
      </c>
      <c r="EE412" s="310" t="s">
        <v>210</v>
      </c>
      <c r="EF412" s="301" t="s">
        <v>3</v>
      </c>
      <c r="EG412" s="304">
        <v>6.2</v>
      </c>
      <c r="EH412" s="269" t="s">
        <v>21</v>
      </c>
      <c r="EI412" s="325" t="s">
        <v>22</v>
      </c>
      <c r="EJ412" s="281">
        <v>9610</v>
      </c>
      <c r="EK412" s="301" t="s">
        <v>3</v>
      </c>
      <c r="EL412" s="273">
        <v>90</v>
      </c>
      <c r="EM412" s="301" t="s">
        <v>2</v>
      </c>
      <c r="EN412" s="299" t="s">
        <v>209</v>
      </c>
      <c r="EO412" s="301" t="s">
        <v>3</v>
      </c>
      <c r="EP412" s="310" t="s">
        <v>210</v>
      </c>
      <c r="EQ412" s="301" t="s">
        <v>3</v>
      </c>
      <c r="ER412" s="304">
        <v>2.7</v>
      </c>
      <c r="ES412" s="292" t="s">
        <v>21</v>
      </c>
      <c r="ET412" s="269" t="s">
        <v>118</v>
      </c>
      <c r="EU412" s="325" t="s">
        <v>22</v>
      </c>
      <c r="EV412" s="78"/>
      <c r="EW412" s="129"/>
      <c r="EX412" s="439"/>
      <c r="EY412" s="79"/>
      <c r="FG412" s="28"/>
      <c r="FH412" s="28"/>
      <c r="FI412" s="28"/>
      <c r="FJ412" s="28"/>
    </row>
    <row r="413" spans="1:166" ht="15.6" customHeight="1">
      <c r="A413" s="410"/>
      <c r="B413" s="399"/>
      <c r="C413" s="380"/>
      <c r="D413" s="80" t="s">
        <v>5</v>
      </c>
      <c r="E413" s="59"/>
      <c r="F413" s="81">
        <v>82780</v>
      </c>
      <c r="G413" s="82">
        <v>153300</v>
      </c>
      <c r="H413" s="81">
        <v>72120</v>
      </c>
      <c r="I413" s="82">
        <v>142640</v>
      </c>
      <c r="J413" s="30" t="s">
        <v>3</v>
      </c>
      <c r="K413" s="83">
        <v>790</v>
      </c>
      <c r="L413" s="84">
        <v>1410</v>
      </c>
      <c r="M413" s="175" t="s">
        <v>2</v>
      </c>
      <c r="N413" s="163" t="s">
        <v>209</v>
      </c>
      <c r="O413" s="173" t="s">
        <v>0</v>
      </c>
      <c r="P413" s="163" t="s">
        <v>235</v>
      </c>
      <c r="Q413" s="173" t="s">
        <v>3</v>
      </c>
      <c r="R413" s="164">
        <v>3</v>
      </c>
      <c r="S413" s="252">
        <v>2.9</v>
      </c>
      <c r="T413" s="83">
        <v>690</v>
      </c>
      <c r="U413" s="84">
        <v>1300</v>
      </c>
      <c r="V413" s="175" t="s">
        <v>2</v>
      </c>
      <c r="W413" s="163" t="s">
        <v>209</v>
      </c>
      <c r="X413" s="173" t="s">
        <v>0</v>
      </c>
      <c r="Y413" s="163" t="s">
        <v>235</v>
      </c>
      <c r="Z413" s="173" t="s">
        <v>3</v>
      </c>
      <c r="AA413" s="164">
        <v>2.9</v>
      </c>
      <c r="AB413" s="165">
        <v>2.9</v>
      </c>
      <c r="AC413" s="30" t="s">
        <v>3</v>
      </c>
      <c r="AD413" s="66">
        <v>8810</v>
      </c>
      <c r="AE413" s="67" t="s">
        <v>0</v>
      </c>
      <c r="AF413" s="187">
        <v>80</v>
      </c>
      <c r="AG413" s="185" t="s">
        <v>2</v>
      </c>
      <c r="AH413" s="156" t="s">
        <v>209</v>
      </c>
      <c r="AI413" s="171" t="s">
        <v>3</v>
      </c>
      <c r="AJ413" s="180" t="s">
        <v>235</v>
      </c>
      <c r="AK413" s="181" t="s">
        <v>3</v>
      </c>
      <c r="AL413" s="182">
        <v>2.8</v>
      </c>
      <c r="AM413" s="183"/>
      <c r="AO413" s="85"/>
      <c r="AP413" s="25"/>
      <c r="AQ413" s="85"/>
      <c r="AR413" s="188"/>
      <c r="AS413"/>
      <c r="AT413" s="188"/>
      <c r="AU413"/>
      <c r="AV413" s="188"/>
      <c r="AW413"/>
      <c r="AY413" s="25"/>
      <c r="AZ413" s="25"/>
      <c r="BA413" s="137"/>
      <c r="BB413" s="138"/>
      <c r="BC413" s="25"/>
      <c r="BD413" s="138"/>
      <c r="BE413" s="25"/>
      <c r="BF413" s="138"/>
      <c r="BG413" s="25"/>
      <c r="BH413" s="345"/>
      <c r="BJ413" s="68">
        <v>359400</v>
      </c>
      <c r="BK413" s="325"/>
      <c r="BL413" s="15">
        <v>3590</v>
      </c>
      <c r="BM413" s="95" t="s">
        <v>1</v>
      </c>
      <c r="BN413" s="20" t="s">
        <v>209</v>
      </c>
      <c r="BO413" s="19" t="s">
        <v>3</v>
      </c>
      <c r="BP413" s="194" t="s">
        <v>235</v>
      </c>
      <c r="BQ413" s="134" t="s">
        <v>3</v>
      </c>
      <c r="BR413" s="195">
        <v>1.9</v>
      </c>
      <c r="BS413" s="69"/>
      <c r="BT413" s="349"/>
      <c r="BU413" s="70"/>
      <c r="BV413" s="325"/>
      <c r="BW413" s="402"/>
      <c r="BX413" s="86">
        <v>14250</v>
      </c>
      <c r="BY413" s="325"/>
      <c r="BZ413" s="348"/>
      <c r="CA413" s="302"/>
      <c r="CB413" s="308"/>
      <c r="CC413" s="302"/>
      <c r="CD413" s="311"/>
      <c r="CE413" s="302"/>
      <c r="CF413" s="317"/>
      <c r="CG413" s="349"/>
      <c r="CH413" s="350"/>
      <c r="CI413" s="353"/>
      <c r="CJ413" s="348"/>
      <c r="CK413" s="302"/>
      <c r="CL413" s="308"/>
      <c r="CM413" s="302"/>
      <c r="CN413" s="311"/>
      <c r="CO413" s="302"/>
      <c r="CP413" s="305"/>
      <c r="CQ413" s="319"/>
      <c r="CR413" s="363"/>
      <c r="CS413" s="360"/>
      <c r="CT413" s="357"/>
      <c r="CU413" s="360"/>
      <c r="CV413" s="357"/>
      <c r="CW413" s="353"/>
      <c r="CX413" s="22" t="s">
        <v>60</v>
      </c>
      <c r="CY413" s="87">
        <v>4400</v>
      </c>
      <c r="CZ413" s="88">
        <v>4900</v>
      </c>
      <c r="DA413" s="89">
        <v>3000</v>
      </c>
      <c r="DB413" s="90">
        <v>3000</v>
      </c>
      <c r="DC413" s="325"/>
      <c r="DD413" s="68">
        <v>8860</v>
      </c>
      <c r="DE413" s="353"/>
      <c r="DF413" s="413"/>
      <c r="DG413" s="325"/>
      <c r="DH413" s="406"/>
      <c r="DI413" s="325"/>
      <c r="DJ413" s="348"/>
      <c r="DK413" s="302"/>
      <c r="DL413" s="308"/>
      <c r="DM413" s="302"/>
      <c r="DN413" s="311"/>
      <c r="DO413" s="302"/>
      <c r="DP413" s="317"/>
      <c r="DQ413" s="325"/>
      <c r="DR413" s="68"/>
      <c r="DS413" s="325"/>
      <c r="DT413" s="375"/>
      <c r="DU413" s="365"/>
      <c r="DV413" s="365"/>
      <c r="DW413" s="367"/>
      <c r="DX413" s="325"/>
      <c r="DY413" s="282"/>
      <c r="DZ413" s="302"/>
      <c r="EA413" s="276"/>
      <c r="EB413" s="302"/>
      <c r="EC413" s="308"/>
      <c r="ED413" s="302"/>
      <c r="EE413" s="311"/>
      <c r="EF413" s="302"/>
      <c r="EG413" s="305"/>
      <c r="EH413" s="270"/>
      <c r="EI413" s="325"/>
      <c r="EJ413" s="282"/>
      <c r="EK413" s="302"/>
      <c r="EL413" s="276"/>
      <c r="EM413" s="302"/>
      <c r="EN413" s="308"/>
      <c r="EO413" s="302"/>
      <c r="EP413" s="311"/>
      <c r="EQ413" s="302"/>
      <c r="ER413" s="305"/>
      <c r="ES413" s="293"/>
      <c r="ET413" s="270"/>
      <c r="EU413" s="325"/>
      <c r="EV413" s="91">
        <v>6570</v>
      </c>
      <c r="EW413" s="129"/>
      <c r="EX413" s="439"/>
      <c r="EY413" s="79"/>
      <c r="FG413" s="28"/>
      <c r="FH413" s="28"/>
      <c r="FI413" s="28"/>
      <c r="FJ413" s="28"/>
    </row>
    <row r="414" spans="1:166" ht="15.6" customHeight="1">
      <c r="A414" s="410"/>
      <c r="B414" s="399"/>
      <c r="C414" s="385" t="s">
        <v>26</v>
      </c>
      <c r="D414" s="80" t="s">
        <v>28</v>
      </c>
      <c r="E414" s="59"/>
      <c r="F414" s="81">
        <v>153300</v>
      </c>
      <c r="G414" s="82">
        <v>241450</v>
      </c>
      <c r="H414" s="81">
        <v>142640</v>
      </c>
      <c r="I414" s="82">
        <v>230790</v>
      </c>
      <c r="J414" s="30" t="s">
        <v>3</v>
      </c>
      <c r="K414" s="83">
        <v>1410</v>
      </c>
      <c r="L414" s="84">
        <v>2290</v>
      </c>
      <c r="M414" s="175" t="s">
        <v>2</v>
      </c>
      <c r="N414" s="163" t="s">
        <v>209</v>
      </c>
      <c r="O414" s="173" t="s">
        <v>0</v>
      </c>
      <c r="P414" s="163" t="s">
        <v>235</v>
      </c>
      <c r="Q414" s="173" t="s">
        <v>3</v>
      </c>
      <c r="R414" s="164">
        <v>2.9</v>
      </c>
      <c r="S414" s="252">
        <v>2.9</v>
      </c>
      <c r="T414" s="83">
        <v>1300</v>
      </c>
      <c r="U414" s="84">
        <v>2180</v>
      </c>
      <c r="V414" s="175" t="s">
        <v>2</v>
      </c>
      <c r="W414" s="163" t="s">
        <v>209</v>
      </c>
      <c r="X414" s="173" t="s">
        <v>0</v>
      </c>
      <c r="Y414" s="163" t="s">
        <v>235</v>
      </c>
      <c r="Z414" s="173" t="s">
        <v>3</v>
      </c>
      <c r="AA414" s="164">
        <v>2.9</v>
      </c>
      <c r="AB414" s="165">
        <v>2.8</v>
      </c>
      <c r="AC414" s="92"/>
      <c r="AF414" s="94"/>
      <c r="AN414" s="92"/>
      <c r="AX414" s="30" t="s">
        <v>3</v>
      </c>
      <c r="AY414" s="139">
        <v>17620</v>
      </c>
      <c r="AZ414" s="30" t="s">
        <v>3</v>
      </c>
      <c r="BA414" s="140">
        <v>170</v>
      </c>
      <c r="BB414" s="141" t="s">
        <v>2</v>
      </c>
      <c r="BC414" s="142" t="s">
        <v>209</v>
      </c>
      <c r="BD414" s="143" t="s">
        <v>3</v>
      </c>
      <c r="BE414" s="144" t="s">
        <v>235</v>
      </c>
      <c r="BF414" s="141" t="s">
        <v>3</v>
      </c>
      <c r="BG414" s="145">
        <v>2.7</v>
      </c>
      <c r="BH414" s="345"/>
      <c r="BJ414" s="111"/>
      <c r="BK414" s="325"/>
      <c r="BL414" s="191"/>
      <c r="BM414" s="120"/>
      <c r="BN414" s="120"/>
      <c r="BO414" s="120"/>
      <c r="BP414" s="120"/>
      <c r="BQ414" s="120"/>
      <c r="BR414" s="196"/>
      <c r="BS414" s="69"/>
      <c r="BT414" s="349"/>
      <c r="BU414" s="70"/>
      <c r="BV414" s="325" t="s">
        <v>3</v>
      </c>
      <c r="BW414" s="403">
        <v>14250</v>
      </c>
      <c r="BX414" s="96"/>
      <c r="BY414" s="325"/>
      <c r="BZ414" s="348">
        <v>0</v>
      </c>
      <c r="CA414" s="302"/>
      <c r="CB414" s="308"/>
      <c r="CC414" s="302"/>
      <c r="CD414" s="311"/>
      <c r="CE414" s="302"/>
      <c r="CF414" s="317"/>
      <c r="CG414" s="349"/>
      <c r="CH414" s="351">
        <v>10000</v>
      </c>
      <c r="CI414" s="353"/>
      <c r="CJ414" s="348"/>
      <c r="CK414" s="302"/>
      <c r="CL414" s="308"/>
      <c r="CM414" s="302"/>
      <c r="CN414" s="311"/>
      <c r="CO414" s="302"/>
      <c r="CP414" s="305"/>
      <c r="CQ414" s="319"/>
      <c r="CR414" s="363"/>
      <c r="CS414" s="360"/>
      <c r="CT414" s="357"/>
      <c r="CU414" s="360"/>
      <c r="CV414" s="357"/>
      <c r="CW414" s="353"/>
      <c r="CX414" s="22" t="s">
        <v>61</v>
      </c>
      <c r="CY414" s="87">
        <v>3800</v>
      </c>
      <c r="CZ414" s="88">
        <v>4200</v>
      </c>
      <c r="DA414" s="89">
        <v>2600</v>
      </c>
      <c r="DB414" s="90">
        <v>2600</v>
      </c>
      <c r="DC414" s="325"/>
      <c r="DD414" s="112"/>
      <c r="DE414" s="69"/>
      <c r="DF414" s="97"/>
      <c r="DG414" s="349"/>
      <c r="DH414" s="406"/>
      <c r="DI414" s="325"/>
      <c r="DJ414" s="348"/>
      <c r="DK414" s="302"/>
      <c r="DL414" s="308"/>
      <c r="DM414" s="302"/>
      <c r="DN414" s="311"/>
      <c r="DO414" s="302"/>
      <c r="DP414" s="317"/>
      <c r="DQ414" s="325"/>
      <c r="DR414" s="68"/>
      <c r="DS414" s="325"/>
      <c r="DT414" s="368">
        <v>0.01</v>
      </c>
      <c r="DU414" s="370">
        <v>0.03</v>
      </c>
      <c r="DV414" s="370">
        <v>0.04</v>
      </c>
      <c r="DW414" s="372">
        <v>0.05</v>
      </c>
      <c r="DX414" s="325"/>
      <c r="DY414" s="282"/>
      <c r="DZ414" s="302"/>
      <c r="EA414" s="276"/>
      <c r="EB414" s="302"/>
      <c r="EC414" s="308"/>
      <c r="ED414" s="302"/>
      <c r="EE414" s="311"/>
      <c r="EF414" s="302"/>
      <c r="EG414" s="305"/>
      <c r="EH414" s="270"/>
      <c r="EI414" s="325"/>
      <c r="EJ414" s="282"/>
      <c r="EK414" s="302"/>
      <c r="EL414" s="276"/>
      <c r="EM414" s="302"/>
      <c r="EN414" s="308"/>
      <c r="EO414" s="302"/>
      <c r="EP414" s="311"/>
      <c r="EQ414" s="302"/>
      <c r="ER414" s="305"/>
      <c r="ES414" s="293"/>
      <c r="ET414" s="270"/>
      <c r="EU414" s="325"/>
      <c r="EV414" s="209">
        <v>60</v>
      </c>
      <c r="EW414" s="129"/>
      <c r="EX414" s="439"/>
      <c r="EY414" s="79"/>
      <c r="FG414" s="28"/>
      <c r="FH414" s="28"/>
      <c r="FI414" s="28"/>
      <c r="FJ414" s="28"/>
    </row>
    <row r="415" spans="1:166" ht="15.6" customHeight="1">
      <c r="A415" s="410"/>
      <c r="B415" s="399"/>
      <c r="C415" s="386"/>
      <c r="D415" s="98" t="s">
        <v>4</v>
      </c>
      <c r="E415" s="59"/>
      <c r="F415" s="99">
        <v>241450</v>
      </c>
      <c r="G415" s="100"/>
      <c r="H415" s="99">
        <v>230790</v>
      </c>
      <c r="I415" s="100"/>
      <c r="J415" s="30" t="s">
        <v>3</v>
      </c>
      <c r="K415" s="66">
        <v>2290</v>
      </c>
      <c r="L415" s="101"/>
      <c r="M415" s="176" t="s">
        <v>2</v>
      </c>
      <c r="N415" s="166" t="s">
        <v>209</v>
      </c>
      <c r="O415" s="174" t="s">
        <v>0</v>
      </c>
      <c r="P415" s="166" t="s">
        <v>235</v>
      </c>
      <c r="Q415" s="174" t="s">
        <v>3</v>
      </c>
      <c r="R415" s="167">
        <v>2.9</v>
      </c>
      <c r="S415" s="168"/>
      <c r="T415" s="66">
        <v>2180</v>
      </c>
      <c r="U415" s="101"/>
      <c r="V415" s="176" t="s">
        <v>2</v>
      </c>
      <c r="W415" s="166" t="s">
        <v>209</v>
      </c>
      <c r="X415" s="174" t="s">
        <v>0</v>
      </c>
      <c r="Y415" s="166" t="s">
        <v>235</v>
      </c>
      <c r="Z415" s="174" t="s">
        <v>3</v>
      </c>
      <c r="AA415" s="167">
        <v>2.8</v>
      </c>
      <c r="AB415" s="169"/>
      <c r="AC415" s="92"/>
      <c r="AF415" s="102"/>
      <c r="AN415" s="92"/>
      <c r="AO415" s="103"/>
      <c r="AP415" s="27"/>
      <c r="AQ415" s="102"/>
      <c r="AX415" s="25"/>
      <c r="AY415" s="25"/>
      <c r="AZ415" s="25"/>
      <c r="BA415" s="25"/>
      <c r="BB415" s="25"/>
      <c r="BC415" s="25"/>
      <c r="BD415" s="25"/>
      <c r="BE415" s="25"/>
      <c r="BF415" s="25"/>
      <c r="BG415" s="25"/>
      <c r="BH415" s="345"/>
      <c r="BJ415" s="68" t="s">
        <v>39</v>
      </c>
      <c r="BK415" s="325"/>
      <c r="BL415" s="332" t="s">
        <v>39</v>
      </c>
      <c r="BM415" s="333"/>
      <c r="BN415" s="333"/>
      <c r="BR415" s="193"/>
      <c r="BS415" s="69"/>
      <c r="BT415" s="349"/>
      <c r="BU415" s="70"/>
      <c r="BV415" s="325"/>
      <c r="BW415" s="404"/>
      <c r="BX415" s="104"/>
      <c r="BY415" s="325"/>
      <c r="BZ415" s="355"/>
      <c r="CA415" s="303"/>
      <c r="CB415" s="309"/>
      <c r="CC415" s="303"/>
      <c r="CD415" s="312"/>
      <c r="CE415" s="303"/>
      <c r="CF415" s="318"/>
      <c r="CG415" s="349"/>
      <c r="CH415" s="351"/>
      <c r="CI415" s="353"/>
      <c r="CJ415" s="348"/>
      <c r="CK415" s="302"/>
      <c r="CL415" s="308"/>
      <c r="CM415" s="302"/>
      <c r="CN415" s="311"/>
      <c r="CO415" s="302"/>
      <c r="CP415" s="305"/>
      <c r="CQ415" s="319"/>
      <c r="CR415" s="363"/>
      <c r="CS415" s="361"/>
      <c r="CT415" s="358"/>
      <c r="CU415" s="361"/>
      <c r="CV415" s="358"/>
      <c r="CW415" s="353"/>
      <c r="CX415" s="105" t="s">
        <v>62</v>
      </c>
      <c r="CY415" s="106">
        <v>3400</v>
      </c>
      <c r="CZ415" s="107">
        <v>3800</v>
      </c>
      <c r="DA415" s="108">
        <v>2400</v>
      </c>
      <c r="DB415" s="104">
        <v>2400</v>
      </c>
      <c r="DC415" s="325"/>
      <c r="DD415" s="132" t="s">
        <v>233</v>
      </c>
      <c r="DE415" s="69"/>
      <c r="DF415" s="27"/>
      <c r="DG415" s="349"/>
      <c r="DH415" s="407"/>
      <c r="DI415" s="325"/>
      <c r="DJ415" s="348"/>
      <c r="DK415" s="303"/>
      <c r="DL415" s="309"/>
      <c r="DM415" s="303"/>
      <c r="DN415" s="312"/>
      <c r="DO415" s="303"/>
      <c r="DP415" s="318"/>
      <c r="DQ415" s="325"/>
      <c r="DR415" s="68"/>
      <c r="DS415" s="325"/>
      <c r="DT415" s="369"/>
      <c r="DU415" s="371"/>
      <c r="DV415" s="371"/>
      <c r="DW415" s="373"/>
      <c r="DX415" s="325"/>
      <c r="DY415" s="283"/>
      <c r="DZ415" s="303"/>
      <c r="EA415" s="307"/>
      <c r="EB415" s="303"/>
      <c r="EC415" s="309"/>
      <c r="ED415" s="303"/>
      <c r="EE415" s="312"/>
      <c r="EF415" s="303"/>
      <c r="EG415" s="306"/>
      <c r="EH415" s="271"/>
      <c r="EI415" s="325"/>
      <c r="EJ415" s="283"/>
      <c r="EK415" s="303"/>
      <c r="EL415" s="307"/>
      <c r="EM415" s="303"/>
      <c r="EN415" s="309"/>
      <c r="EO415" s="303"/>
      <c r="EP415" s="312"/>
      <c r="EQ415" s="303"/>
      <c r="ER415" s="306"/>
      <c r="ES415" s="294"/>
      <c r="ET415" s="271"/>
      <c r="EU415" s="325"/>
      <c r="EV415" s="109" t="s">
        <v>118</v>
      </c>
      <c r="EW415" s="129"/>
      <c r="EX415" s="439"/>
      <c r="EY415" s="79"/>
      <c r="FG415" s="28"/>
      <c r="FH415" s="28"/>
      <c r="FI415" s="28"/>
      <c r="FJ415" s="28"/>
    </row>
    <row r="416" spans="1:166" ht="15.6" customHeight="1">
      <c r="A416" s="410"/>
      <c r="B416" s="414" t="s">
        <v>203</v>
      </c>
      <c r="C416" s="425" t="s">
        <v>25</v>
      </c>
      <c r="D416" s="6" t="s">
        <v>6</v>
      </c>
      <c r="E416" s="59"/>
      <c r="F416" s="60">
        <v>69540</v>
      </c>
      <c r="G416" s="61">
        <v>78350</v>
      </c>
      <c r="H416" s="60">
        <v>59770</v>
      </c>
      <c r="I416" s="61">
        <v>68580</v>
      </c>
      <c r="J416" s="30" t="s">
        <v>3</v>
      </c>
      <c r="K416" s="62">
        <v>670</v>
      </c>
      <c r="L416" s="63">
        <v>750</v>
      </c>
      <c r="M416" s="159" t="s">
        <v>2</v>
      </c>
      <c r="N416" s="158" t="s">
        <v>209</v>
      </c>
      <c r="O416" s="172" t="s">
        <v>3</v>
      </c>
      <c r="P416" s="160" t="s">
        <v>235</v>
      </c>
      <c r="Q416" s="172" t="s">
        <v>3</v>
      </c>
      <c r="R416" s="161">
        <v>3</v>
      </c>
      <c r="S416" s="162">
        <v>3</v>
      </c>
      <c r="T416" s="62">
        <v>570</v>
      </c>
      <c r="U416" s="63">
        <v>650</v>
      </c>
      <c r="V416" s="159" t="s">
        <v>2</v>
      </c>
      <c r="W416" s="158" t="s">
        <v>209</v>
      </c>
      <c r="X416" s="172" t="s">
        <v>3</v>
      </c>
      <c r="Y416" s="160" t="s">
        <v>235</v>
      </c>
      <c r="Z416" s="172" t="s">
        <v>3</v>
      </c>
      <c r="AA416" s="161">
        <v>3</v>
      </c>
      <c r="AB416" s="177">
        <v>2.9</v>
      </c>
      <c r="AC416" s="30" t="s">
        <v>3</v>
      </c>
      <c r="AD416" s="64">
        <v>8810</v>
      </c>
      <c r="AE416" s="65" t="s">
        <v>0</v>
      </c>
      <c r="AF416" s="186">
        <v>80</v>
      </c>
      <c r="AG416" s="184" t="s">
        <v>2</v>
      </c>
      <c r="AH416" s="158" t="s">
        <v>209</v>
      </c>
      <c r="AI416" s="172" t="s">
        <v>3</v>
      </c>
      <c r="AJ416" s="160" t="s">
        <v>235</v>
      </c>
      <c r="AK416" s="172" t="s">
        <v>3</v>
      </c>
      <c r="AL416" s="178">
        <v>2.8</v>
      </c>
      <c r="AM416" s="179" t="s">
        <v>21</v>
      </c>
      <c r="AN416" s="30" t="s">
        <v>3</v>
      </c>
      <c r="AO416" s="66">
        <v>3520</v>
      </c>
      <c r="AP416" s="67" t="s">
        <v>0</v>
      </c>
      <c r="AQ416" s="140">
        <v>30</v>
      </c>
      <c r="AR416" s="141" t="s">
        <v>2</v>
      </c>
      <c r="AS416" s="142" t="s">
        <v>209</v>
      </c>
      <c r="AT416" s="143" t="s">
        <v>3</v>
      </c>
      <c r="AU416" s="144" t="s">
        <v>235</v>
      </c>
      <c r="AV416" s="143" t="s">
        <v>3</v>
      </c>
      <c r="AW416" s="145">
        <v>3.8</v>
      </c>
      <c r="AY416" s="25"/>
      <c r="BH416" s="345"/>
      <c r="BJ416" s="68">
        <v>402000</v>
      </c>
      <c r="BK416" s="325"/>
      <c r="BL416" s="15">
        <v>4020</v>
      </c>
      <c r="BM416" s="95" t="s">
        <v>1</v>
      </c>
      <c r="BN416" s="20" t="s">
        <v>209</v>
      </c>
      <c r="BO416" s="19" t="s">
        <v>3</v>
      </c>
      <c r="BP416" s="194" t="s">
        <v>235</v>
      </c>
      <c r="BQ416" s="134" t="s">
        <v>3</v>
      </c>
      <c r="BR416" s="195">
        <v>2</v>
      </c>
      <c r="BS416" s="113"/>
      <c r="BT416" s="349"/>
      <c r="BU416" s="111"/>
      <c r="BV416" s="325" t="s">
        <v>3</v>
      </c>
      <c r="BW416" s="401">
        <v>15410</v>
      </c>
      <c r="BX416" s="71"/>
      <c r="BY416" s="325" t="s">
        <v>3</v>
      </c>
      <c r="BZ416" s="352">
        <v>70</v>
      </c>
      <c r="CA416" s="301" t="s">
        <v>2</v>
      </c>
      <c r="CB416" s="299" t="s">
        <v>209</v>
      </c>
      <c r="CC416" s="301" t="s">
        <v>3</v>
      </c>
      <c r="CD416" s="310" t="s">
        <v>210</v>
      </c>
      <c r="CE416" s="301" t="s">
        <v>3</v>
      </c>
      <c r="CF416" s="316">
        <v>7.3</v>
      </c>
      <c r="CG416" s="349"/>
      <c r="CH416" s="350" t="s">
        <v>222</v>
      </c>
      <c r="CI416" s="353" t="s">
        <v>3</v>
      </c>
      <c r="CJ416" s="348">
        <v>90</v>
      </c>
      <c r="CK416" s="302" t="s">
        <v>2</v>
      </c>
      <c r="CL416" s="308" t="s">
        <v>209</v>
      </c>
      <c r="CM416" s="302" t="s">
        <v>3</v>
      </c>
      <c r="CN416" s="311" t="s">
        <v>210</v>
      </c>
      <c r="CO416" s="302" t="s">
        <v>3</v>
      </c>
      <c r="CP416" s="305">
        <v>2.4</v>
      </c>
      <c r="CQ416" s="319" t="s">
        <v>211</v>
      </c>
      <c r="CR416" s="363" t="s">
        <v>3</v>
      </c>
      <c r="CS416" s="359">
        <v>4100</v>
      </c>
      <c r="CT416" s="356">
        <v>4500</v>
      </c>
      <c r="CU416" s="359">
        <v>2900</v>
      </c>
      <c r="CV416" s="356">
        <v>2900</v>
      </c>
      <c r="CW416" s="353" t="s">
        <v>3</v>
      </c>
      <c r="CX416" s="72" t="s">
        <v>59</v>
      </c>
      <c r="CY416" s="73">
        <v>7200</v>
      </c>
      <c r="CZ416" s="74">
        <v>8100</v>
      </c>
      <c r="DA416" s="75">
        <v>5100</v>
      </c>
      <c r="DB416" s="76">
        <v>5100</v>
      </c>
      <c r="DC416" s="325"/>
      <c r="DD416" s="68">
        <v>8120</v>
      </c>
      <c r="DE416" s="353" t="s">
        <v>3</v>
      </c>
      <c r="DF416" s="412">
        <v>4900</v>
      </c>
      <c r="DG416" s="325" t="s">
        <v>3</v>
      </c>
      <c r="DH416" s="405">
        <v>3620</v>
      </c>
      <c r="DI416" s="325" t="s">
        <v>3</v>
      </c>
      <c r="DJ416" s="352">
        <v>30</v>
      </c>
      <c r="DK416" s="301" t="s">
        <v>2</v>
      </c>
      <c r="DL416" s="299" t="s">
        <v>209</v>
      </c>
      <c r="DM416" s="301" t="s">
        <v>3</v>
      </c>
      <c r="DN416" s="310" t="s">
        <v>210</v>
      </c>
      <c r="DO416" s="301" t="s">
        <v>3</v>
      </c>
      <c r="DP416" s="316">
        <v>7.6</v>
      </c>
      <c r="DQ416" s="325"/>
      <c r="DR416" s="111"/>
      <c r="DS416" s="325" t="s">
        <v>22</v>
      </c>
      <c r="DT416" s="374" t="s">
        <v>276</v>
      </c>
      <c r="DU416" s="364" t="s">
        <v>276</v>
      </c>
      <c r="DV416" s="364" t="s">
        <v>276</v>
      </c>
      <c r="DW416" s="366" t="s">
        <v>276</v>
      </c>
      <c r="DX416" s="325" t="s">
        <v>22</v>
      </c>
      <c r="DY416" s="281">
        <v>2230</v>
      </c>
      <c r="DZ416" s="301" t="s">
        <v>3</v>
      </c>
      <c r="EA416" s="273">
        <v>20</v>
      </c>
      <c r="EB416" s="301" t="s">
        <v>2</v>
      </c>
      <c r="EC416" s="299" t="s">
        <v>209</v>
      </c>
      <c r="ED416" s="301" t="s">
        <v>3</v>
      </c>
      <c r="EE416" s="310" t="s">
        <v>210</v>
      </c>
      <c r="EF416" s="301" t="s">
        <v>3</v>
      </c>
      <c r="EG416" s="304">
        <v>5.7</v>
      </c>
      <c r="EH416" s="269" t="s">
        <v>21</v>
      </c>
      <c r="EI416" s="325" t="s">
        <v>22</v>
      </c>
      <c r="EJ416" s="281">
        <v>8810</v>
      </c>
      <c r="EK416" s="301" t="s">
        <v>3</v>
      </c>
      <c r="EL416" s="273">
        <v>80</v>
      </c>
      <c r="EM416" s="301" t="s">
        <v>2</v>
      </c>
      <c r="EN416" s="299" t="s">
        <v>209</v>
      </c>
      <c r="EO416" s="301" t="s">
        <v>3</v>
      </c>
      <c r="EP416" s="310" t="s">
        <v>210</v>
      </c>
      <c r="EQ416" s="301" t="s">
        <v>3</v>
      </c>
      <c r="ER416" s="304">
        <v>2.8</v>
      </c>
      <c r="ES416" s="292" t="s">
        <v>21</v>
      </c>
      <c r="ET416" s="269" t="s">
        <v>118</v>
      </c>
      <c r="EU416" s="325" t="s">
        <v>22</v>
      </c>
      <c r="EV416" s="78"/>
      <c r="EW416" s="325"/>
      <c r="EX416" s="439"/>
      <c r="EY416" s="79"/>
      <c r="FG416" s="28"/>
      <c r="FH416" s="28"/>
      <c r="FI416" s="28"/>
      <c r="FJ416" s="28"/>
    </row>
    <row r="417" spans="1:166" ht="15.6" customHeight="1">
      <c r="A417" s="410"/>
      <c r="B417" s="376"/>
      <c r="C417" s="426"/>
      <c r="D417" s="7" t="s">
        <v>5</v>
      </c>
      <c r="E417" s="59"/>
      <c r="F417" s="81">
        <v>78350</v>
      </c>
      <c r="G417" s="82">
        <v>148870</v>
      </c>
      <c r="H417" s="81">
        <v>68580</v>
      </c>
      <c r="I417" s="82">
        <v>139100</v>
      </c>
      <c r="J417" s="30" t="s">
        <v>3</v>
      </c>
      <c r="K417" s="83">
        <v>750</v>
      </c>
      <c r="L417" s="84">
        <v>1360</v>
      </c>
      <c r="M417" s="175" t="s">
        <v>2</v>
      </c>
      <c r="N417" s="163" t="s">
        <v>209</v>
      </c>
      <c r="O417" s="173" t="s">
        <v>0</v>
      </c>
      <c r="P417" s="163" t="s">
        <v>235</v>
      </c>
      <c r="Q417" s="173" t="s">
        <v>3</v>
      </c>
      <c r="R417" s="164">
        <v>3</v>
      </c>
      <c r="S417" s="252">
        <v>2.9</v>
      </c>
      <c r="T417" s="83">
        <v>650</v>
      </c>
      <c r="U417" s="84">
        <v>1270</v>
      </c>
      <c r="V417" s="175" t="s">
        <v>2</v>
      </c>
      <c r="W417" s="163" t="s">
        <v>209</v>
      </c>
      <c r="X417" s="173" t="s">
        <v>0</v>
      </c>
      <c r="Y417" s="163" t="s">
        <v>235</v>
      </c>
      <c r="Z417" s="173" t="s">
        <v>3</v>
      </c>
      <c r="AA417" s="164">
        <v>2.9</v>
      </c>
      <c r="AB417" s="165">
        <v>2.8</v>
      </c>
      <c r="AC417" s="30" t="s">
        <v>3</v>
      </c>
      <c r="AD417" s="66">
        <v>8810</v>
      </c>
      <c r="AE417" s="67" t="s">
        <v>0</v>
      </c>
      <c r="AF417" s="187">
        <v>80</v>
      </c>
      <c r="AG417" s="185" t="s">
        <v>2</v>
      </c>
      <c r="AH417" s="156" t="s">
        <v>209</v>
      </c>
      <c r="AI417" s="171" t="s">
        <v>3</v>
      </c>
      <c r="AJ417" s="180" t="s">
        <v>235</v>
      </c>
      <c r="AK417" s="181" t="s">
        <v>3</v>
      </c>
      <c r="AL417" s="182">
        <v>2.8</v>
      </c>
      <c r="AM417" s="183"/>
      <c r="AO417" s="85"/>
      <c r="AP417" s="25"/>
      <c r="AQ417" s="85"/>
      <c r="AR417" s="188"/>
      <c r="AS417"/>
      <c r="AT417" s="188"/>
      <c r="AU417"/>
      <c r="AV417" s="188"/>
      <c r="AW417"/>
      <c r="AY417" s="25"/>
      <c r="AZ417" s="25"/>
      <c r="BA417" s="137"/>
      <c r="BB417" s="138"/>
      <c r="BC417" s="25"/>
      <c r="BD417" s="138"/>
      <c r="BE417" s="25"/>
      <c r="BF417" s="138"/>
      <c r="BG417" s="25"/>
      <c r="BH417" s="345"/>
      <c r="BJ417" s="111"/>
      <c r="BK417" s="325"/>
      <c r="BL417" s="191"/>
      <c r="BM417" s="120"/>
      <c r="BN417" s="120"/>
      <c r="BO417" s="120"/>
      <c r="BP417" s="120"/>
      <c r="BQ417" s="120"/>
      <c r="BR417" s="196"/>
      <c r="BS417" s="32"/>
      <c r="BT417" s="349"/>
      <c r="BU417" s="68"/>
      <c r="BV417" s="325"/>
      <c r="BW417" s="402"/>
      <c r="BX417" s="86">
        <v>13530</v>
      </c>
      <c r="BY417" s="325"/>
      <c r="BZ417" s="348"/>
      <c r="CA417" s="302"/>
      <c r="CB417" s="308"/>
      <c r="CC417" s="302"/>
      <c r="CD417" s="311"/>
      <c r="CE417" s="302"/>
      <c r="CF417" s="317"/>
      <c r="CG417" s="349"/>
      <c r="CH417" s="350"/>
      <c r="CI417" s="353"/>
      <c r="CJ417" s="348"/>
      <c r="CK417" s="302"/>
      <c r="CL417" s="308"/>
      <c r="CM417" s="302"/>
      <c r="CN417" s="311"/>
      <c r="CO417" s="302"/>
      <c r="CP417" s="305"/>
      <c r="CQ417" s="319"/>
      <c r="CR417" s="363"/>
      <c r="CS417" s="360"/>
      <c r="CT417" s="357"/>
      <c r="CU417" s="360"/>
      <c r="CV417" s="357"/>
      <c r="CW417" s="353"/>
      <c r="CX417" s="22" t="s">
        <v>60</v>
      </c>
      <c r="CY417" s="87">
        <v>4000</v>
      </c>
      <c r="CZ417" s="88">
        <v>4400</v>
      </c>
      <c r="DA417" s="89">
        <v>2800</v>
      </c>
      <c r="DB417" s="90">
        <v>2800</v>
      </c>
      <c r="DC417" s="325"/>
      <c r="DD417" s="111"/>
      <c r="DE417" s="353"/>
      <c r="DF417" s="413"/>
      <c r="DG417" s="325"/>
      <c r="DH417" s="406"/>
      <c r="DI417" s="325"/>
      <c r="DJ417" s="348"/>
      <c r="DK417" s="302"/>
      <c r="DL417" s="308"/>
      <c r="DM417" s="302"/>
      <c r="DN417" s="311"/>
      <c r="DO417" s="302"/>
      <c r="DP417" s="317"/>
      <c r="DQ417" s="325"/>
      <c r="DR417" s="68"/>
      <c r="DS417" s="325"/>
      <c r="DT417" s="375"/>
      <c r="DU417" s="365"/>
      <c r="DV417" s="365"/>
      <c r="DW417" s="367"/>
      <c r="DX417" s="325"/>
      <c r="DY417" s="282"/>
      <c r="DZ417" s="302"/>
      <c r="EA417" s="276"/>
      <c r="EB417" s="302"/>
      <c r="EC417" s="308"/>
      <c r="ED417" s="302"/>
      <c r="EE417" s="311"/>
      <c r="EF417" s="302"/>
      <c r="EG417" s="305"/>
      <c r="EH417" s="270"/>
      <c r="EI417" s="325"/>
      <c r="EJ417" s="282"/>
      <c r="EK417" s="302"/>
      <c r="EL417" s="276"/>
      <c r="EM417" s="302"/>
      <c r="EN417" s="308"/>
      <c r="EO417" s="302"/>
      <c r="EP417" s="311"/>
      <c r="EQ417" s="302"/>
      <c r="ER417" s="305"/>
      <c r="ES417" s="293"/>
      <c r="ET417" s="270"/>
      <c r="EU417" s="325"/>
      <c r="EV417" s="91">
        <v>6020</v>
      </c>
      <c r="EW417" s="325"/>
      <c r="EX417" s="439"/>
      <c r="EY417" s="79"/>
      <c r="FG417" s="28"/>
      <c r="FH417" s="28"/>
      <c r="FI417" s="28"/>
      <c r="FJ417" s="28"/>
    </row>
    <row r="418" spans="1:166" ht="15.6" customHeight="1">
      <c r="A418" s="410"/>
      <c r="B418" s="376"/>
      <c r="C418" s="415" t="s">
        <v>26</v>
      </c>
      <c r="D418" s="7" t="s">
        <v>28</v>
      </c>
      <c r="E418" s="59"/>
      <c r="F418" s="81">
        <v>148870</v>
      </c>
      <c r="G418" s="82">
        <v>237020</v>
      </c>
      <c r="H418" s="81">
        <v>139100</v>
      </c>
      <c r="I418" s="82">
        <v>227250</v>
      </c>
      <c r="J418" s="30" t="s">
        <v>3</v>
      </c>
      <c r="K418" s="83">
        <v>1360</v>
      </c>
      <c r="L418" s="84">
        <v>2240</v>
      </c>
      <c r="M418" s="175" t="s">
        <v>2</v>
      </c>
      <c r="N418" s="163" t="s">
        <v>209</v>
      </c>
      <c r="O418" s="173" t="s">
        <v>0</v>
      </c>
      <c r="P418" s="163" t="s">
        <v>235</v>
      </c>
      <c r="Q418" s="173" t="s">
        <v>3</v>
      </c>
      <c r="R418" s="164">
        <v>2.9</v>
      </c>
      <c r="S418" s="252">
        <v>2.9</v>
      </c>
      <c r="T418" s="83">
        <v>1270</v>
      </c>
      <c r="U418" s="84">
        <v>2150</v>
      </c>
      <c r="V418" s="175" t="s">
        <v>2</v>
      </c>
      <c r="W418" s="163" t="s">
        <v>209</v>
      </c>
      <c r="X418" s="173" t="s">
        <v>0</v>
      </c>
      <c r="Y418" s="163" t="s">
        <v>235</v>
      </c>
      <c r="Z418" s="173" t="s">
        <v>3</v>
      </c>
      <c r="AA418" s="164">
        <v>2.8</v>
      </c>
      <c r="AB418" s="165">
        <v>2.8</v>
      </c>
      <c r="AC418" s="92"/>
      <c r="AF418" s="94"/>
      <c r="AN418" s="92"/>
      <c r="AX418" s="30" t="s">
        <v>3</v>
      </c>
      <c r="AY418" s="139">
        <v>17620</v>
      </c>
      <c r="AZ418" s="30" t="s">
        <v>3</v>
      </c>
      <c r="BA418" s="140">
        <v>170</v>
      </c>
      <c r="BB418" s="141" t="s">
        <v>2</v>
      </c>
      <c r="BC418" s="142" t="s">
        <v>209</v>
      </c>
      <c r="BD418" s="143" t="s">
        <v>3</v>
      </c>
      <c r="BE418" s="144" t="s">
        <v>235</v>
      </c>
      <c r="BF418" s="141" t="s">
        <v>3</v>
      </c>
      <c r="BG418" s="145">
        <v>2.7</v>
      </c>
      <c r="BH418" s="345"/>
      <c r="BJ418" s="68" t="s">
        <v>40</v>
      </c>
      <c r="BK418" s="325"/>
      <c r="BL418" s="332" t="s">
        <v>40</v>
      </c>
      <c r="BM418" s="333"/>
      <c r="BN418" s="333"/>
      <c r="BR418" s="193"/>
      <c r="BS418" s="69"/>
      <c r="BT418" s="349"/>
      <c r="BU418" s="70"/>
      <c r="BV418" s="325" t="s">
        <v>3</v>
      </c>
      <c r="BW418" s="403">
        <v>13530</v>
      </c>
      <c r="BX418" s="96"/>
      <c r="BY418" s="325"/>
      <c r="BZ418" s="348">
        <v>0</v>
      </c>
      <c r="CA418" s="302"/>
      <c r="CB418" s="308"/>
      <c r="CC418" s="302"/>
      <c r="CD418" s="311"/>
      <c r="CE418" s="302"/>
      <c r="CF418" s="317"/>
      <c r="CG418" s="349"/>
      <c r="CH418" s="351">
        <v>9160</v>
      </c>
      <c r="CI418" s="353"/>
      <c r="CJ418" s="348"/>
      <c r="CK418" s="302"/>
      <c r="CL418" s="308"/>
      <c r="CM418" s="302"/>
      <c r="CN418" s="311"/>
      <c r="CO418" s="302"/>
      <c r="CP418" s="305"/>
      <c r="CQ418" s="319"/>
      <c r="CR418" s="363"/>
      <c r="CS418" s="360"/>
      <c r="CT418" s="357"/>
      <c r="CU418" s="360"/>
      <c r="CV418" s="357"/>
      <c r="CW418" s="353"/>
      <c r="CX418" s="22" t="s">
        <v>61</v>
      </c>
      <c r="CY418" s="87">
        <v>3500</v>
      </c>
      <c r="CZ418" s="88">
        <v>3800</v>
      </c>
      <c r="DA418" s="89">
        <v>2400</v>
      </c>
      <c r="DB418" s="90">
        <v>2400</v>
      </c>
      <c r="DC418" s="325"/>
      <c r="DD418" s="68" t="s">
        <v>234</v>
      </c>
      <c r="DE418" s="69"/>
      <c r="DF418" s="97"/>
      <c r="DG418" s="349"/>
      <c r="DH418" s="406"/>
      <c r="DI418" s="325"/>
      <c r="DJ418" s="348"/>
      <c r="DK418" s="302"/>
      <c r="DL418" s="308"/>
      <c r="DM418" s="302"/>
      <c r="DN418" s="311"/>
      <c r="DO418" s="302"/>
      <c r="DP418" s="317"/>
      <c r="DQ418" s="325"/>
      <c r="DR418" s="68"/>
      <c r="DS418" s="325"/>
      <c r="DT418" s="368">
        <v>0.01</v>
      </c>
      <c r="DU418" s="370">
        <v>0.03</v>
      </c>
      <c r="DV418" s="370">
        <v>0.04</v>
      </c>
      <c r="DW418" s="372">
        <v>0.05</v>
      </c>
      <c r="DX418" s="325"/>
      <c r="DY418" s="282"/>
      <c r="DZ418" s="302"/>
      <c r="EA418" s="276"/>
      <c r="EB418" s="302"/>
      <c r="EC418" s="308"/>
      <c r="ED418" s="302"/>
      <c r="EE418" s="311"/>
      <c r="EF418" s="302"/>
      <c r="EG418" s="305"/>
      <c r="EH418" s="270"/>
      <c r="EI418" s="325"/>
      <c r="EJ418" s="282"/>
      <c r="EK418" s="302"/>
      <c r="EL418" s="276"/>
      <c r="EM418" s="302"/>
      <c r="EN418" s="308"/>
      <c r="EO418" s="302"/>
      <c r="EP418" s="311"/>
      <c r="EQ418" s="302"/>
      <c r="ER418" s="305"/>
      <c r="ES418" s="293"/>
      <c r="ET418" s="270"/>
      <c r="EU418" s="325"/>
      <c r="EV418" s="209">
        <v>60</v>
      </c>
      <c r="EW418" s="325"/>
      <c r="EX418" s="439"/>
      <c r="EY418" s="79"/>
      <c r="FG418" s="28"/>
      <c r="FH418" s="28"/>
      <c r="FI418" s="28"/>
      <c r="FJ418" s="28"/>
    </row>
    <row r="419" spans="1:166" ht="15.6" customHeight="1">
      <c r="A419" s="410"/>
      <c r="B419" s="376"/>
      <c r="C419" s="416"/>
      <c r="D419" s="8" t="s">
        <v>4</v>
      </c>
      <c r="E419" s="59"/>
      <c r="F419" s="99">
        <v>237020</v>
      </c>
      <c r="G419" s="100"/>
      <c r="H419" s="99">
        <v>227250</v>
      </c>
      <c r="I419" s="100"/>
      <c r="J419" s="30" t="s">
        <v>3</v>
      </c>
      <c r="K419" s="66">
        <v>2240</v>
      </c>
      <c r="L419" s="101"/>
      <c r="M419" s="176" t="s">
        <v>2</v>
      </c>
      <c r="N419" s="166" t="s">
        <v>209</v>
      </c>
      <c r="O419" s="174" t="s">
        <v>0</v>
      </c>
      <c r="P419" s="166" t="s">
        <v>235</v>
      </c>
      <c r="Q419" s="174" t="s">
        <v>3</v>
      </c>
      <c r="R419" s="167">
        <v>2.9</v>
      </c>
      <c r="S419" s="168"/>
      <c r="T419" s="66">
        <v>2150</v>
      </c>
      <c r="U419" s="101"/>
      <c r="V419" s="176" t="s">
        <v>2</v>
      </c>
      <c r="W419" s="166" t="s">
        <v>209</v>
      </c>
      <c r="X419" s="174" t="s">
        <v>0</v>
      </c>
      <c r="Y419" s="166" t="s">
        <v>235</v>
      </c>
      <c r="Z419" s="174" t="s">
        <v>3</v>
      </c>
      <c r="AA419" s="167">
        <v>2.8</v>
      </c>
      <c r="AB419" s="169"/>
      <c r="AC419" s="92"/>
      <c r="AF419" s="102"/>
      <c r="AN419" s="92"/>
      <c r="AO419" s="103"/>
      <c r="AP419" s="27"/>
      <c r="AQ419" s="102"/>
      <c r="AX419" s="25"/>
      <c r="AY419" s="25"/>
      <c r="AZ419" s="25"/>
      <c r="BA419" s="25"/>
      <c r="BB419" s="25"/>
      <c r="BC419" s="25"/>
      <c r="BD419" s="25"/>
      <c r="BE419" s="25"/>
      <c r="BF419" s="25"/>
      <c r="BG419" s="25"/>
      <c r="BH419" s="345"/>
      <c r="BJ419" s="68">
        <v>444600</v>
      </c>
      <c r="BK419" s="325"/>
      <c r="BL419" s="15">
        <v>4440</v>
      </c>
      <c r="BM419" s="95" t="s">
        <v>1</v>
      </c>
      <c r="BN419" s="20" t="s">
        <v>209</v>
      </c>
      <c r="BO419" s="19" t="s">
        <v>3</v>
      </c>
      <c r="BP419" s="194" t="s">
        <v>235</v>
      </c>
      <c r="BQ419" s="134" t="s">
        <v>3</v>
      </c>
      <c r="BR419" s="195">
        <v>2</v>
      </c>
      <c r="BS419" s="113"/>
      <c r="BT419" s="349"/>
      <c r="BU419" s="111"/>
      <c r="BV419" s="325"/>
      <c r="BW419" s="404"/>
      <c r="BX419" s="104"/>
      <c r="BY419" s="325"/>
      <c r="BZ419" s="355"/>
      <c r="CA419" s="303"/>
      <c r="CB419" s="309"/>
      <c r="CC419" s="303"/>
      <c r="CD419" s="312"/>
      <c r="CE419" s="303"/>
      <c r="CF419" s="318"/>
      <c r="CG419" s="349"/>
      <c r="CH419" s="351"/>
      <c r="CI419" s="353"/>
      <c r="CJ419" s="348"/>
      <c r="CK419" s="302"/>
      <c r="CL419" s="308"/>
      <c r="CM419" s="302"/>
      <c r="CN419" s="311"/>
      <c r="CO419" s="302"/>
      <c r="CP419" s="305"/>
      <c r="CQ419" s="319"/>
      <c r="CR419" s="363"/>
      <c r="CS419" s="361"/>
      <c r="CT419" s="358"/>
      <c r="CU419" s="361"/>
      <c r="CV419" s="358"/>
      <c r="CW419" s="353"/>
      <c r="CX419" s="105" t="s">
        <v>62</v>
      </c>
      <c r="CY419" s="106">
        <v>3100</v>
      </c>
      <c r="CZ419" s="107">
        <v>3400</v>
      </c>
      <c r="DA419" s="108">
        <v>2100</v>
      </c>
      <c r="DB419" s="104">
        <v>2100</v>
      </c>
      <c r="DC419" s="325"/>
      <c r="DD419" s="68">
        <v>7500</v>
      </c>
      <c r="DE419" s="69"/>
      <c r="DF419" s="27"/>
      <c r="DG419" s="349"/>
      <c r="DH419" s="407"/>
      <c r="DI419" s="325"/>
      <c r="DJ419" s="348"/>
      <c r="DK419" s="303"/>
      <c r="DL419" s="309"/>
      <c r="DM419" s="303"/>
      <c r="DN419" s="312"/>
      <c r="DO419" s="303"/>
      <c r="DP419" s="318"/>
      <c r="DQ419" s="325"/>
      <c r="DR419" s="111"/>
      <c r="DS419" s="325"/>
      <c r="DT419" s="369"/>
      <c r="DU419" s="371"/>
      <c r="DV419" s="371"/>
      <c r="DW419" s="373"/>
      <c r="DX419" s="325"/>
      <c r="DY419" s="283"/>
      <c r="DZ419" s="303"/>
      <c r="EA419" s="307"/>
      <c r="EB419" s="303"/>
      <c r="EC419" s="309"/>
      <c r="ED419" s="303"/>
      <c r="EE419" s="312"/>
      <c r="EF419" s="303"/>
      <c r="EG419" s="306"/>
      <c r="EH419" s="271"/>
      <c r="EI419" s="325"/>
      <c r="EJ419" s="283"/>
      <c r="EK419" s="303"/>
      <c r="EL419" s="307"/>
      <c r="EM419" s="303"/>
      <c r="EN419" s="309"/>
      <c r="EO419" s="303"/>
      <c r="EP419" s="312"/>
      <c r="EQ419" s="303"/>
      <c r="ER419" s="306"/>
      <c r="ES419" s="294"/>
      <c r="ET419" s="271"/>
      <c r="EU419" s="325"/>
      <c r="EV419" s="109" t="s">
        <v>118</v>
      </c>
      <c r="EW419" s="325"/>
      <c r="EX419" s="439"/>
      <c r="EY419" s="79"/>
      <c r="FG419" s="28"/>
      <c r="FH419" s="28"/>
      <c r="FI419" s="28"/>
      <c r="FJ419" s="28"/>
    </row>
    <row r="420" spans="1:166" ht="15.6" customHeight="1">
      <c r="A420" s="410"/>
      <c r="B420" s="398" t="s">
        <v>7</v>
      </c>
      <c r="C420" s="379" t="s">
        <v>25</v>
      </c>
      <c r="D420" s="58" t="s">
        <v>6</v>
      </c>
      <c r="E420" s="59"/>
      <c r="F420" s="60">
        <v>62510</v>
      </c>
      <c r="G420" s="61">
        <v>71320</v>
      </c>
      <c r="H420" s="60">
        <v>54130</v>
      </c>
      <c r="I420" s="61">
        <v>62940</v>
      </c>
      <c r="J420" s="30" t="s">
        <v>3</v>
      </c>
      <c r="K420" s="62">
        <v>600</v>
      </c>
      <c r="L420" s="63">
        <v>680</v>
      </c>
      <c r="M420" s="159" t="s">
        <v>2</v>
      </c>
      <c r="N420" s="158" t="s">
        <v>209</v>
      </c>
      <c r="O420" s="172" t="s">
        <v>3</v>
      </c>
      <c r="P420" s="160" t="s">
        <v>235</v>
      </c>
      <c r="Q420" s="172" t="s">
        <v>3</v>
      </c>
      <c r="R420" s="161">
        <v>3</v>
      </c>
      <c r="S420" s="162">
        <v>3</v>
      </c>
      <c r="T420" s="62">
        <v>520</v>
      </c>
      <c r="U420" s="63">
        <v>600</v>
      </c>
      <c r="V420" s="159" t="s">
        <v>2</v>
      </c>
      <c r="W420" s="158" t="s">
        <v>209</v>
      </c>
      <c r="X420" s="172" t="s">
        <v>3</v>
      </c>
      <c r="Y420" s="160" t="s">
        <v>235</v>
      </c>
      <c r="Z420" s="172" t="s">
        <v>3</v>
      </c>
      <c r="AA420" s="161">
        <v>2.9</v>
      </c>
      <c r="AB420" s="177">
        <v>2.9</v>
      </c>
      <c r="AC420" s="30" t="s">
        <v>3</v>
      </c>
      <c r="AD420" s="64">
        <v>8810</v>
      </c>
      <c r="AE420" s="65" t="s">
        <v>0</v>
      </c>
      <c r="AF420" s="186">
        <v>80</v>
      </c>
      <c r="AG420" s="184" t="s">
        <v>2</v>
      </c>
      <c r="AH420" s="158" t="s">
        <v>209</v>
      </c>
      <c r="AI420" s="172" t="s">
        <v>3</v>
      </c>
      <c r="AJ420" s="160" t="s">
        <v>235</v>
      </c>
      <c r="AK420" s="172" t="s">
        <v>3</v>
      </c>
      <c r="AL420" s="178">
        <v>2.8</v>
      </c>
      <c r="AM420" s="179" t="s">
        <v>21</v>
      </c>
      <c r="AN420" s="30" t="s">
        <v>3</v>
      </c>
      <c r="AO420" s="66">
        <v>3520</v>
      </c>
      <c r="AP420" s="67" t="s">
        <v>0</v>
      </c>
      <c r="AQ420" s="140">
        <v>30</v>
      </c>
      <c r="AR420" s="141" t="s">
        <v>2</v>
      </c>
      <c r="AS420" s="142" t="s">
        <v>209</v>
      </c>
      <c r="AT420" s="143" t="s">
        <v>3</v>
      </c>
      <c r="AU420" s="144" t="s">
        <v>235</v>
      </c>
      <c r="AV420" s="143" t="s">
        <v>3</v>
      </c>
      <c r="AW420" s="145">
        <v>3.8</v>
      </c>
      <c r="AY420" s="25"/>
      <c r="BH420" s="345"/>
      <c r="BJ420" s="111"/>
      <c r="BK420" s="325"/>
      <c r="BL420" s="191"/>
      <c r="BM420" s="120"/>
      <c r="BN420" s="120"/>
      <c r="BO420" s="120"/>
      <c r="BP420" s="120"/>
      <c r="BQ420" s="120"/>
      <c r="BR420" s="196"/>
      <c r="BS420" s="32"/>
      <c r="BT420" s="349"/>
      <c r="BU420" s="68"/>
      <c r="BV420" s="325" t="s">
        <v>3</v>
      </c>
      <c r="BW420" s="401">
        <v>14280</v>
      </c>
      <c r="BX420" s="71"/>
      <c r="BY420" s="325" t="s">
        <v>3</v>
      </c>
      <c r="BZ420" s="352">
        <v>60</v>
      </c>
      <c r="CA420" s="301" t="s">
        <v>2</v>
      </c>
      <c r="CB420" s="299" t="s">
        <v>209</v>
      </c>
      <c r="CC420" s="301" t="s">
        <v>3</v>
      </c>
      <c r="CD420" s="310" t="s">
        <v>210</v>
      </c>
      <c r="CE420" s="301" t="s">
        <v>3</v>
      </c>
      <c r="CF420" s="316">
        <v>6.4</v>
      </c>
      <c r="CG420" s="349"/>
      <c r="CH420" s="350" t="s">
        <v>160</v>
      </c>
      <c r="CI420" s="353" t="s">
        <v>3</v>
      </c>
      <c r="CJ420" s="348">
        <v>70</v>
      </c>
      <c r="CK420" s="302" t="s">
        <v>2</v>
      </c>
      <c r="CL420" s="308" t="s">
        <v>209</v>
      </c>
      <c r="CM420" s="302" t="s">
        <v>3</v>
      </c>
      <c r="CN420" s="311" t="s">
        <v>210</v>
      </c>
      <c r="CO420" s="302" t="s">
        <v>3</v>
      </c>
      <c r="CP420" s="305">
        <v>2.4</v>
      </c>
      <c r="CQ420" s="319" t="s">
        <v>211</v>
      </c>
      <c r="CR420" s="363" t="s">
        <v>3</v>
      </c>
      <c r="CS420" s="359">
        <v>3500</v>
      </c>
      <c r="CT420" s="356">
        <v>3900</v>
      </c>
      <c r="CU420" s="359">
        <v>2400</v>
      </c>
      <c r="CV420" s="356">
        <v>2400</v>
      </c>
      <c r="CW420" s="353" t="s">
        <v>3</v>
      </c>
      <c r="CX420" s="72" t="s">
        <v>59</v>
      </c>
      <c r="CY420" s="73">
        <v>6300</v>
      </c>
      <c r="CZ420" s="74">
        <v>7100</v>
      </c>
      <c r="DA420" s="75">
        <v>4400</v>
      </c>
      <c r="DB420" s="76">
        <v>4400</v>
      </c>
      <c r="DC420" s="325"/>
      <c r="DD420" s="111"/>
      <c r="DE420" s="353" t="s">
        <v>3</v>
      </c>
      <c r="DF420" s="412">
        <v>4900</v>
      </c>
      <c r="DG420" s="325" t="s">
        <v>3</v>
      </c>
      <c r="DH420" s="405">
        <v>3100</v>
      </c>
      <c r="DI420" s="325" t="s">
        <v>3</v>
      </c>
      <c r="DJ420" s="352">
        <v>30</v>
      </c>
      <c r="DK420" s="301" t="s">
        <v>2</v>
      </c>
      <c r="DL420" s="299" t="s">
        <v>209</v>
      </c>
      <c r="DM420" s="301" t="s">
        <v>3</v>
      </c>
      <c r="DN420" s="310" t="s">
        <v>210</v>
      </c>
      <c r="DO420" s="301" t="s">
        <v>3</v>
      </c>
      <c r="DP420" s="316">
        <v>6.5</v>
      </c>
      <c r="DQ420" s="325"/>
      <c r="DR420" s="346" t="s">
        <v>112</v>
      </c>
      <c r="DS420" s="325" t="s">
        <v>22</v>
      </c>
      <c r="DT420" s="374" t="s">
        <v>276</v>
      </c>
      <c r="DU420" s="364" t="s">
        <v>276</v>
      </c>
      <c r="DV420" s="364" t="s">
        <v>276</v>
      </c>
      <c r="DW420" s="366" t="s">
        <v>276</v>
      </c>
      <c r="DX420" s="325" t="s">
        <v>22</v>
      </c>
      <c r="DY420" s="281">
        <v>1910</v>
      </c>
      <c r="DZ420" s="301" t="s">
        <v>3</v>
      </c>
      <c r="EA420" s="273">
        <v>10</v>
      </c>
      <c r="EB420" s="301" t="s">
        <v>2</v>
      </c>
      <c r="EC420" s="299" t="s">
        <v>209</v>
      </c>
      <c r="ED420" s="301" t="s">
        <v>3</v>
      </c>
      <c r="EE420" s="310" t="s">
        <v>210</v>
      </c>
      <c r="EF420" s="301" t="s">
        <v>3</v>
      </c>
      <c r="EG420" s="304">
        <v>9.6999999999999993</v>
      </c>
      <c r="EH420" s="269" t="s">
        <v>21</v>
      </c>
      <c r="EI420" s="325" t="s">
        <v>22</v>
      </c>
      <c r="EJ420" s="281">
        <v>7550</v>
      </c>
      <c r="EK420" s="301" t="s">
        <v>3</v>
      </c>
      <c r="EL420" s="273">
        <v>70</v>
      </c>
      <c r="EM420" s="301" t="s">
        <v>2</v>
      </c>
      <c r="EN420" s="299" t="s">
        <v>209</v>
      </c>
      <c r="EO420" s="301" t="s">
        <v>3</v>
      </c>
      <c r="EP420" s="310" t="s">
        <v>210</v>
      </c>
      <c r="EQ420" s="301" t="s">
        <v>3</v>
      </c>
      <c r="ER420" s="304">
        <v>2.8</v>
      </c>
      <c r="ES420" s="292" t="s">
        <v>21</v>
      </c>
      <c r="ET420" s="269" t="s">
        <v>118</v>
      </c>
      <c r="EU420" s="325" t="s">
        <v>22</v>
      </c>
      <c r="EV420" s="78"/>
      <c r="EW420" s="325"/>
      <c r="EX420" s="439"/>
      <c r="EY420" s="79"/>
      <c r="FG420" s="28"/>
      <c r="FH420" s="28"/>
      <c r="FI420" s="28"/>
      <c r="FJ420" s="28"/>
    </row>
    <row r="421" spans="1:166" ht="15.6" customHeight="1">
      <c r="A421" s="410"/>
      <c r="B421" s="399"/>
      <c r="C421" s="380"/>
      <c r="D421" s="80" t="s">
        <v>5</v>
      </c>
      <c r="E421" s="59"/>
      <c r="F421" s="81">
        <v>71320</v>
      </c>
      <c r="G421" s="82">
        <v>141840</v>
      </c>
      <c r="H421" s="81">
        <v>62940</v>
      </c>
      <c r="I421" s="82">
        <v>133460</v>
      </c>
      <c r="J421" s="30" t="s">
        <v>3</v>
      </c>
      <c r="K421" s="83">
        <v>680</v>
      </c>
      <c r="L421" s="84">
        <v>1290</v>
      </c>
      <c r="M421" s="175" t="s">
        <v>2</v>
      </c>
      <c r="N421" s="163" t="s">
        <v>209</v>
      </c>
      <c r="O421" s="173" t="s">
        <v>0</v>
      </c>
      <c r="P421" s="163" t="s">
        <v>235</v>
      </c>
      <c r="Q421" s="173" t="s">
        <v>3</v>
      </c>
      <c r="R421" s="164">
        <v>3</v>
      </c>
      <c r="S421" s="252">
        <v>2.9</v>
      </c>
      <c r="T421" s="83">
        <v>600</v>
      </c>
      <c r="U421" s="84">
        <v>1210</v>
      </c>
      <c r="V421" s="175" t="s">
        <v>2</v>
      </c>
      <c r="W421" s="163" t="s">
        <v>209</v>
      </c>
      <c r="X421" s="173" t="s">
        <v>0</v>
      </c>
      <c r="Y421" s="163" t="s">
        <v>235</v>
      </c>
      <c r="Z421" s="173" t="s">
        <v>3</v>
      </c>
      <c r="AA421" s="164">
        <v>2.9</v>
      </c>
      <c r="AB421" s="165">
        <v>2.8</v>
      </c>
      <c r="AC421" s="30" t="s">
        <v>3</v>
      </c>
      <c r="AD421" s="66">
        <v>8810</v>
      </c>
      <c r="AE421" s="67" t="s">
        <v>0</v>
      </c>
      <c r="AF421" s="187">
        <v>80</v>
      </c>
      <c r="AG421" s="185" t="s">
        <v>2</v>
      </c>
      <c r="AH421" s="156" t="s">
        <v>209</v>
      </c>
      <c r="AI421" s="171" t="s">
        <v>3</v>
      </c>
      <c r="AJ421" s="180" t="s">
        <v>235</v>
      </c>
      <c r="AK421" s="181" t="s">
        <v>3</v>
      </c>
      <c r="AL421" s="182">
        <v>2.8</v>
      </c>
      <c r="AM421" s="183"/>
      <c r="AO421" s="85"/>
      <c r="AP421" s="25"/>
      <c r="AQ421" s="85"/>
      <c r="AR421" s="188"/>
      <c r="AS421"/>
      <c r="AT421" s="188"/>
      <c r="AU421"/>
      <c r="AV421" s="188"/>
      <c r="AW421"/>
      <c r="AY421" s="25"/>
      <c r="AZ421" s="25"/>
      <c r="BA421" s="137"/>
      <c r="BB421" s="138"/>
      <c r="BC421" s="25"/>
      <c r="BD421" s="138"/>
      <c r="BE421" s="25"/>
      <c r="BF421" s="138"/>
      <c r="BG421" s="25"/>
      <c r="BH421" s="345"/>
      <c r="BJ421" s="68" t="s">
        <v>41</v>
      </c>
      <c r="BK421" s="325"/>
      <c r="BL421" s="332" t="s">
        <v>41</v>
      </c>
      <c r="BM421" s="333"/>
      <c r="BN421" s="333"/>
      <c r="BR421" s="193"/>
      <c r="BS421" s="69"/>
      <c r="BT421" s="349"/>
      <c r="BU421" s="68" t="s">
        <v>51</v>
      </c>
      <c r="BV421" s="325"/>
      <c r="BW421" s="402"/>
      <c r="BX421" s="86">
        <v>12400</v>
      </c>
      <c r="BY421" s="325"/>
      <c r="BZ421" s="348"/>
      <c r="CA421" s="302"/>
      <c r="CB421" s="308"/>
      <c r="CC421" s="302"/>
      <c r="CD421" s="311"/>
      <c r="CE421" s="302"/>
      <c r="CF421" s="317"/>
      <c r="CG421" s="349"/>
      <c r="CH421" s="350"/>
      <c r="CI421" s="353"/>
      <c r="CJ421" s="348"/>
      <c r="CK421" s="302"/>
      <c r="CL421" s="308"/>
      <c r="CM421" s="302"/>
      <c r="CN421" s="311"/>
      <c r="CO421" s="302"/>
      <c r="CP421" s="305"/>
      <c r="CQ421" s="319"/>
      <c r="CR421" s="363"/>
      <c r="CS421" s="360"/>
      <c r="CT421" s="357"/>
      <c r="CU421" s="360"/>
      <c r="CV421" s="357"/>
      <c r="CW421" s="353"/>
      <c r="CX421" s="22" t="s">
        <v>60</v>
      </c>
      <c r="CY421" s="87">
        <v>3500</v>
      </c>
      <c r="CZ421" s="88">
        <v>3900</v>
      </c>
      <c r="DA421" s="89">
        <v>2400</v>
      </c>
      <c r="DB421" s="90">
        <v>2400</v>
      </c>
      <c r="DC421" s="325"/>
      <c r="DD421" s="68" t="s">
        <v>66</v>
      </c>
      <c r="DE421" s="353"/>
      <c r="DF421" s="413"/>
      <c r="DG421" s="325"/>
      <c r="DH421" s="406"/>
      <c r="DI421" s="325"/>
      <c r="DJ421" s="348"/>
      <c r="DK421" s="302"/>
      <c r="DL421" s="308"/>
      <c r="DM421" s="302"/>
      <c r="DN421" s="311"/>
      <c r="DO421" s="302"/>
      <c r="DP421" s="317"/>
      <c r="DQ421" s="325"/>
      <c r="DR421" s="346"/>
      <c r="DS421" s="325"/>
      <c r="DT421" s="375"/>
      <c r="DU421" s="365"/>
      <c r="DV421" s="365"/>
      <c r="DW421" s="367"/>
      <c r="DX421" s="325"/>
      <c r="DY421" s="282"/>
      <c r="DZ421" s="302"/>
      <c r="EA421" s="276"/>
      <c r="EB421" s="302"/>
      <c r="EC421" s="308"/>
      <c r="ED421" s="302"/>
      <c r="EE421" s="311"/>
      <c r="EF421" s="302"/>
      <c r="EG421" s="305"/>
      <c r="EH421" s="270"/>
      <c r="EI421" s="325"/>
      <c r="EJ421" s="282"/>
      <c r="EK421" s="302"/>
      <c r="EL421" s="276"/>
      <c r="EM421" s="302"/>
      <c r="EN421" s="308"/>
      <c r="EO421" s="302"/>
      <c r="EP421" s="311"/>
      <c r="EQ421" s="302"/>
      <c r="ER421" s="305"/>
      <c r="ES421" s="293"/>
      <c r="ET421" s="270"/>
      <c r="EU421" s="325"/>
      <c r="EV421" s="91">
        <v>5160</v>
      </c>
      <c r="EW421" s="325"/>
      <c r="EX421" s="439"/>
      <c r="EY421" s="79"/>
      <c r="FG421" s="28"/>
      <c r="FH421" s="28"/>
      <c r="FI421" s="28"/>
      <c r="FJ421" s="28"/>
    </row>
    <row r="422" spans="1:166" ht="15.6" customHeight="1">
      <c r="A422" s="410"/>
      <c r="B422" s="399"/>
      <c r="C422" s="385" t="s">
        <v>26</v>
      </c>
      <c r="D422" s="80" t="s">
        <v>28</v>
      </c>
      <c r="E422" s="59"/>
      <c r="F422" s="81">
        <v>141840</v>
      </c>
      <c r="G422" s="82">
        <v>229990</v>
      </c>
      <c r="H422" s="81">
        <v>133460</v>
      </c>
      <c r="I422" s="82">
        <v>221610</v>
      </c>
      <c r="J422" s="30" t="s">
        <v>3</v>
      </c>
      <c r="K422" s="83">
        <v>1290</v>
      </c>
      <c r="L422" s="84">
        <v>2170</v>
      </c>
      <c r="M422" s="175" t="s">
        <v>2</v>
      </c>
      <c r="N422" s="163" t="s">
        <v>209</v>
      </c>
      <c r="O422" s="173" t="s">
        <v>0</v>
      </c>
      <c r="P422" s="163" t="s">
        <v>235</v>
      </c>
      <c r="Q422" s="173" t="s">
        <v>3</v>
      </c>
      <c r="R422" s="164">
        <v>2.9</v>
      </c>
      <c r="S422" s="252">
        <v>2.9</v>
      </c>
      <c r="T422" s="83">
        <v>1210</v>
      </c>
      <c r="U422" s="84">
        <v>2090</v>
      </c>
      <c r="V422" s="175" t="s">
        <v>2</v>
      </c>
      <c r="W422" s="163" t="s">
        <v>209</v>
      </c>
      <c r="X422" s="173" t="s">
        <v>0</v>
      </c>
      <c r="Y422" s="163" t="s">
        <v>235</v>
      </c>
      <c r="Z422" s="173" t="s">
        <v>3</v>
      </c>
      <c r="AA422" s="164">
        <v>2.8</v>
      </c>
      <c r="AB422" s="165">
        <v>2.8</v>
      </c>
      <c r="AC422" s="92"/>
      <c r="AF422" s="94"/>
      <c r="AN422" s="92"/>
      <c r="AX422" s="30" t="s">
        <v>3</v>
      </c>
      <c r="AY422" s="139">
        <v>17620</v>
      </c>
      <c r="AZ422" s="30" t="s">
        <v>3</v>
      </c>
      <c r="BA422" s="140">
        <v>170</v>
      </c>
      <c r="BB422" s="141" t="s">
        <v>2</v>
      </c>
      <c r="BC422" s="142" t="s">
        <v>209</v>
      </c>
      <c r="BD422" s="143" t="s">
        <v>3</v>
      </c>
      <c r="BE422" s="144" t="s">
        <v>235</v>
      </c>
      <c r="BF422" s="141" t="s">
        <v>3</v>
      </c>
      <c r="BG422" s="145">
        <v>2.7</v>
      </c>
      <c r="BH422" s="345"/>
      <c r="BJ422" s="68">
        <v>487200</v>
      </c>
      <c r="BK422" s="325"/>
      <c r="BL422" s="15">
        <v>4870</v>
      </c>
      <c r="BM422" s="95" t="s">
        <v>1</v>
      </c>
      <c r="BN422" s="20" t="s">
        <v>209</v>
      </c>
      <c r="BO422" s="19" t="s">
        <v>3</v>
      </c>
      <c r="BP422" s="194" t="s">
        <v>235</v>
      </c>
      <c r="BQ422" s="134" t="s">
        <v>3</v>
      </c>
      <c r="BR422" s="195">
        <v>1.9</v>
      </c>
      <c r="BS422" s="113"/>
      <c r="BT422" s="349"/>
      <c r="BU422" s="114" t="s">
        <v>52</v>
      </c>
      <c r="BV422" s="325" t="s">
        <v>3</v>
      </c>
      <c r="BW422" s="403">
        <v>12400</v>
      </c>
      <c r="BX422" s="96"/>
      <c r="BY422" s="325"/>
      <c r="BZ422" s="348">
        <v>0</v>
      </c>
      <c r="CA422" s="302"/>
      <c r="CB422" s="308"/>
      <c r="CC422" s="302"/>
      <c r="CD422" s="311"/>
      <c r="CE422" s="302"/>
      <c r="CF422" s="317"/>
      <c r="CG422" s="349"/>
      <c r="CH422" s="351">
        <v>7330</v>
      </c>
      <c r="CI422" s="353"/>
      <c r="CJ422" s="348"/>
      <c r="CK422" s="302"/>
      <c r="CL422" s="308"/>
      <c r="CM422" s="302"/>
      <c r="CN422" s="311"/>
      <c r="CO422" s="302"/>
      <c r="CP422" s="305"/>
      <c r="CQ422" s="319"/>
      <c r="CR422" s="363"/>
      <c r="CS422" s="360"/>
      <c r="CT422" s="357"/>
      <c r="CU422" s="360"/>
      <c r="CV422" s="357"/>
      <c r="CW422" s="353"/>
      <c r="CX422" s="22" t="s">
        <v>61</v>
      </c>
      <c r="CY422" s="87">
        <v>3000</v>
      </c>
      <c r="CZ422" s="88">
        <v>3400</v>
      </c>
      <c r="DA422" s="89">
        <v>2100</v>
      </c>
      <c r="DB422" s="90">
        <v>2100</v>
      </c>
      <c r="DC422" s="325"/>
      <c r="DD422" s="68">
        <v>6130</v>
      </c>
      <c r="DE422" s="69"/>
      <c r="DF422" s="97"/>
      <c r="DG422" s="349"/>
      <c r="DH422" s="406"/>
      <c r="DI422" s="325"/>
      <c r="DJ422" s="348"/>
      <c r="DK422" s="302"/>
      <c r="DL422" s="308"/>
      <c r="DM422" s="302"/>
      <c r="DN422" s="311"/>
      <c r="DO422" s="302"/>
      <c r="DP422" s="317"/>
      <c r="DQ422" s="325"/>
      <c r="DR422" s="408">
        <v>0.1</v>
      </c>
      <c r="DS422" s="325"/>
      <c r="DT422" s="368">
        <v>0.01</v>
      </c>
      <c r="DU422" s="370">
        <v>0.03</v>
      </c>
      <c r="DV422" s="370">
        <v>0.04</v>
      </c>
      <c r="DW422" s="372">
        <v>0.05</v>
      </c>
      <c r="DX422" s="325"/>
      <c r="DY422" s="282"/>
      <c r="DZ422" s="302"/>
      <c r="EA422" s="276"/>
      <c r="EB422" s="302"/>
      <c r="EC422" s="308"/>
      <c r="ED422" s="302"/>
      <c r="EE422" s="311"/>
      <c r="EF422" s="302"/>
      <c r="EG422" s="305"/>
      <c r="EH422" s="270"/>
      <c r="EI422" s="325"/>
      <c r="EJ422" s="282"/>
      <c r="EK422" s="302"/>
      <c r="EL422" s="276"/>
      <c r="EM422" s="302"/>
      <c r="EN422" s="308"/>
      <c r="EO422" s="302"/>
      <c r="EP422" s="311"/>
      <c r="EQ422" s="302"/>
      <c r="ER422" s="305"/>
      <c r="ES422" s="293"/>
      <c r="ET422" s="270"/>
      <c r="EU422" s="325"/>
      <c r="EV422" s="209">
        <v>50</v>
      </c>
      <c r="EW422" s="325"/>
      <c r="EX422" s="439"/>
      <c r="EY422" s="79"/>
      <c r="FG422" s="28"/>
      <c r="FH422" s="28"/>
      <c r="FI422" s="28"/>
      <c r="FJ422" s="28"/>
    </row>
    <row r="423" spans="1:166" ht="15.6" customHeight="1">
      <c r="A423" s="410"/>
      <c r="B423" s="399"/>
      <c r="C423" s="386"/>
      <c r="D423" s="98" t="s">
        <v>4</v>
      </c>
      <c r="E423" s="59"/>
      <c r="F423" s="99">
        <v>229990</v>
      </c>
      <c r="G423" s="100"/>
      <c r="H423" s="99">
        <v>221610</v>
      </c>
      <c r="I423" s="100"/>
      <c r="J423" s="30" t="s">
        <v>3</v>
      </c>
      <c r="K423" s="66">
        <v>2170</v>
      </c>
      <c r="L423" s="101"/>
      <c r="M423" s="176" t="s">
        <v>2</v>
      </c>
      <c r="N423" s="166" t="s">
        <v>209</v>
      </c>
      <c r="O423" s="174" t="s">
        <v>0</v>
      </c>
      <c r="P423" s="166" t="s">
        <v>235</v>
      </c>
      <c r="Q423" s="174" t="s">
        <v>3</v>
      </c>
      <c r="R423" s="167">
        <v>2.9</v>
      </c>
      <c r="S423" s="168"/>
      <c r="T423" s="66">
        <v>2090</v>
      </c>
      <c r="U423" s="101"/>
      <c r="V423" s="176" t="s">
        <v>2</v>
      </c>
      <c r="W423" s="166" t="s">
        <v>209</v>
      </c>
      <c r="X423" s="174" t="s">
        <v>0</v>
      </c>
      <c r="Y423" s="166" t="s">
        <v>235</v>
      </c>
      <c r="Z423" s="174" t="s">
        <v>3</v>
      </c>
      <c r="AA423" s="167">
        <v>2.8</v>
      </c>
      <c r="AB423" s="169"/>
      <c r="AC423" s="92"/>
      <c r="AF423" s="102"/>
      <c r="AN423" s="92"/>
      <c r="AO423" s="103"/>
      <c r="AP423" s="27"/>
      <c r="AQ423" s="102"/>
      <c r="AX423" s="25"/>
      <c r="AY423" s="25"/>
      <c r="AZ423" s="25"/>
      <c r="BA423" s="25"/>
      <c r="BB423" s="25"/>
      <c r="BC423" s="25"/>
      <c r="BD423" s="25"/>
      <c r="BE423" s="25"/>
      <c r="BF423" s="25"/>
      <c r="BG423" s="25"/>
      <c r="BH423" s="345"/>
      <c r="BJ423" s="111"/>
      <c r="BK423" s="325"/>
      <c r="BL423" s="191"/>
      <c r="BM423" s="120"/>
      <c r="BN423" s="120"/>
      <c r="BO423" s="120"/>
      <c r="BP423" s="120"/>
      <c r="BQ423" s="120"/>
      <c r="BR423" s="196"/>
      <c r="BS423" s="32"/>
      <c r="BT423" s="349"/>
      <c r="BU423" s="68"/>
      <c r="BV423" s="325"/>
      <c r="BW423" s="404"/>
      <c r="BX423" s="104"/>
      <c r="BY423" s="325"/>
      <c r="BZ423" s="355"/>
      <c r="CA423" s="303"/>
      <c r="CB423" s="309"/>
      <c r="CC423" s="303"/>
      <c r="CD423" s="312"/>
      <c r="CE423" s="303"/>
      <c r="CF423" s="318"/>
      <c r="CG423" s="349"/>
      <c r="CH423" s="351"/>
      <c r="CI423" s="353"/>
      <c r="CJ423" s="348"/>
      <c r="CK423" s="302"/>
      <c r="CL423" s="308"/>
      <c r="CM423" s="302"/>
      <c r="CN423" s="311"/>
      <c r="CO423" s="302"/>
      <c r="CP423" s="305"/>
      <c r="CQ423" s="319"/>
      <c r="CR423" s="363"/>
      <c r="CS423" s="361"/>
      <c r="CT423" s="358"/>
      <c r="CU423" s="361"/>
      <c r="CV423" s="358"/>
      <c r="CW423" s="353"/>
      <c r="CX423" s="105" t="s">
        <v>62</v>
      </c>
      <c r="CY423" s="106">
        <v>2700</v>
      </c>
      <c r="CZ423" s="107">
        <v>3000</v>
      </c>
      <c r="DA423" s="108">
        <v>1900</v>
      </c>
      <c r="DB423" s="104">
        <v>1900</v>
      </c>
      <c r="DC423" s="325"/>
      <c r="DD423" s="111"/>
      <c r="DE423" s="69"/>
      <c r="DF423" s="27"/>
      <c r="DG423" s="349"/>
      <c r="DH423" s="407"/>
      <c r="DI423" s="325"/>
      <c r="DJ423" s="348"/>
      <c r="DK423" s="303"/>
      <c r="DL423" s="309"/>
      <c r="DM423" s="303"/>
      <c r="DN423" s="312"/>
      <c r="DO423" s="303"/>
      <c r="DP423" s="318"/>
      <c r="DQ423" s="325"/>
      <c r="DR423" s="408"/>
      <c r="DS423" s="325"/>
      <c r="DT423" s="369"/>
      <c r="DU423" s="371"/>
      <c r="DV423" s="371"/>
      <c r="DW423" s="373"/>
      <c r="DX423" s="325"/>
      <c r="DY423" s="283"/>
      <c r="DZ423" s="303"/>
      <c r="EA423" s="307"/>
      <c r="EB423" s="303"/>
      <c r="EC423" s="309"/>
      <c r="ED423" s="303"/>
      <c r="EE423" s="312"/>
      <c r="EF423" s="303"/>
      <c r="EG423" s="306"/>
      <c r="EH423" s="271"/>
      <c r="EI423" s="325"/>
      <c r="EJ423" s="283"/>
      <c r="EK423" s="303"/>
      <c r="EL423" s="307"/>
      <c r="EM423" s="303"/>
      <c r="EN423" s="309"/>
      <c r="EO423" s="303"/>
      <c r="EP423" s="312"/>
      <c r="EQ423" s="303"/>
      <c r="ER423" s="306"/>
      <c r="ES423" s="294"/>
      <c r="ET423" s="271"/>
      <c r="EU423" s="325"/>
      <c r="EV423" s="109" t="s">
        <v>118</v>
      </c>
      <c r="EW423" s="325"/>
      <c r="EX423" s="439"/>
      <c r="EY423" s="79"/>
      <c r="FG423" s="28"/>
      <c r="FH423" s="28"/>
      <c r="FI423" s="28"/>
      <c r="FJ423" s="28"/>
    </row>
    <row r="424" spans="1:166" ht="15.6" customHeight="1">
      <c r="A424" s="410"/>
      <c r="B424" s="414" t="s">
        <v>8</v>
      </c>
      <c r="C424" s="379" t="s">
        <v>25</v>
      </c>
      <c r="D424" s="58" t="s">
        <v>6</v>
      </c>
      <c r="E424" s="59"/>
      <c r="F424" s="60">
        <v>57290</v>
      </c>
      <c r="G424" s="61">
        <v>66100</v>
      </c>
      <c r="H424" s="60">
        <v>49960</v>
      </c>
      <c r="I424" s="61">
        <v>58770</v>
      </c>
      <c r="J424" s="30" t="s">
        <v>3</v>
      </c>
      <c r="K424" s="62">
        <v>550</v>
      </c>
      <c r="L424" s="63">
        <v>630</v>
      </c>
      <c r="M424" s="159" t="s">
        <v>2</v>
      </c>
      <c r="N424" s="158" t="s">
        <v>209</v>
      </c>
      <c r="O424" s="172" t="s">
        <v>3</v>
      </c>
      <c r="P424" s="160" t="s">
        <v>235</v>
      </c>
      <c r="Q424" s="172" t="s">
        <v>3</v>
      </c>
      <c r="R424" s="161">
        <v>3</v>
      </c>
      <c r="S424" s="162">
        <v>2.9</v>
      </c>
      <c r="T424" s="62">
        <v>470</v>
      </c>
      <c r="U424" s="63">
        <v>550</v>
      </c>
      <c r="V424" s="159" t="s">
        <v>2</v>
      </c>
      <c r="W424" s="158" t="s">
        <v>209</v>
      </c>
      <c r="X424" s="172" t="s">
        <v>3</v>
      </c>
      <c r="Y424" s="160" t="s">
        <v>235</v>
      </c>
      <c r="Z424" s="172" t="s">
        <v>3</v>
      </c>
      <c r="AA424" s="161">
        <v>2.9</v>
      </c>
      <c r="AB424" s="177">
        <v>2.9</v>
      </c>
      <c r="AC424" s="30" t="s">
        <v>3</v>
      </c>
      <c r="AD424" s="64">
        <v>8810</v>
      </c>
      <c r="AE424" s="65" t="s">
        <v>0</v>
      </c>
      <c r="AF424" s="186">
        <v>80</v>
      </c>
      <c r="AG424" s="184" t="s">
        <v>2</v>
      </c>
      <c r="AH424" s="158" t="s">
        <v>209</v>
      </c>
      <c r="AI424" s="172" t="s">
        <v>3</v>
      </c>
      <c r="AJ424" s="160" t="s">
        <v>235</v>
      </c>
      <c r="AK424" s="172" t="s">
        <v>3</v>
      </c>
      <c r="AL424" s="178">
        <v>2.8</v>
      </c>
      <c r="AM424" s="179" t="s">
        <v>21</v>
      </c>
      <c r="AN424" s="30" t="s">
        <v>3</v>
      </c>
      <c r="AO424" s="66">
        <v>3520</v>
      </c>
      <c r="AP424" s="67" t="s">
        <v>0</v>
      </c>
      <c r="AQ424" s="140">
        <v>30</v>
      </c>
      <c r="AR424" s="141" t="s">
        <v>2</v>
      </c>
      <c r="AS424" s="142" t="s">
        <v>209</v>
      </c>
      <c r="AT424" s="143" t="s">
        <v>3</v>
      </c>
      <c r="AU424" s="144" t="s">
        <v>235</v>
      </c>
      <c r="AV424" s="143" t="s">
        <v>3</v>
      </c>
      <c r="AW424" s="145">
        <v>3.8</v>
      </c>
      <c r="AY424" s="25"/>
      <c r="BH424" s="345"/>
      <c r="BJ424" s="68" t="s">
        <v>42</v>
      </c>
      <c r="BK424" s="325"/>
      <c r="BL424" s="332" t="s">
        <v>42</v>
      </c>
      <c r="BM424" s="333"/>
      <c r="BN424" s="333"/>
      <c r="BR424" s="193"/>
      <c r="BS424" s="69"/>
      <c r="BT424" s="349"/>
      <c r="BU424" s="70"/>
      <c r="BV424" s="325" t="s">
        <v>3</v>
      </c>
      <c r="BW424" s="401">
        <v>13430</v>
      </c>
      <c r="BX424" s="71"/>
      <c r="BY424" s="325" t="s">
        <v>3</v>
      </c>
      <c r="BZ424" s="352">
        <v>50</v>
      </c>
      <c r="CA424" s="301" t="s">
        <v>2</v>
      </c>
      <c r="CB424" s="299" t="s">
        <v>209</v>
      </c>
      <c r="CC424" s="301" t="s">
        <v>3</v>
      </c>
      <c r="CD424" s="310" t="s">
        <v>210</v>
      </c>
      <c r="CE424" s="301" t="s">
        <v>3</v>
      </c>
      <c r="CF424" s="316">
        <v>7.7</v>
      </c>
      <c r="CG424" s="349"/>
      <c r="CH424" s="350" t="s">
        <v>161</v>
      </c>
      <c r="CI424" s="353" t="s">
        <v>3</v>
      </c>
      <c r="CJ424" s="348">
        <v>60</v>
      </c>
      <c r="CK424" s="302" t="s">
        <v>2</v>
      </c>
      <c r="CL424" s="308" t="s">
        <v>209</v>
      </c>
      <c r="CM424" s="302" t="s">
        <v>3</v>
      </c>
      <c r="CN424" s="311" t="s">
        <v>210</v>
      </c>
      <c r="CO424" s="302" t="s">
        <v>3</v>
      </c>
      <c r="CP424" s="305">
        <v>2.4</v>
      </c>
      <c r="CQ424" s="319" t="s">
        <v>211</v>
      </c>
      <c r="CR424" s="363" t="s">
        <v>3</v>
      </c>
      <c r="CS424" s="359">
        <v>4000</v>
      </c>
      <c r="CT424" s="356">
        <v>4400</v>
      </c>
      <c r="CU424" s="359">
        <v>2800</v>
      </c>
      <c r="CV424" s="356">
        <v>2800</v>
      </c>
      <c r="CW424" s="353" t="s">
        <v>3</v>
      </c>
      <c r="CX424" s="72" t="s">
        <v>59</v>
      </c>
      <c r="CY424" s="73">
        <v>7100</v>
      </c>
      <c r="CZ424" s="74">
        <v>7900</v>
      </c>
      <c r="DA424" s="75">
        <v>4900</v>
      </c>
      <c r="DB424" s="76">
        <v>4900</v>
      </c>
      <c r="DC424" s="325"/>
      <c r="DD424" s="68" t="s">
        <v>67</v>
      </c>
      <c r="DE424" s="353" t="s">
        <v>3</v>
      </c>
      <c r="DF424" s="412">
        <v>4900</v>
      </c>
      <c r="DG424" s="325" t="s">
        <v>3</v>
      </c>
      <c r="DH424" s="405">
        <v>2720</v>
      </c>
      <c r="DI424" s="325" t="s">
        <v>3</v>
      </c>
      <c r="DJ424" s="352">
        <v>20</v>
      </c>
      <c r="DK424" s="301" t="s">
        <v>2</v>
      </c>
      <c r="DL424" s="299" t="s">
        <v>209</v>
      </c>
      <c r="DM424" s="301" t="s">
        <v>3</v>
      </c>
      <c r="DN424" s="310" t="s">
        <v>210</v>
      </c>
      <c r="DO424" s="301" t="s">
        <v>3</v>
      </c>
      <c r="DP424" s="316">
        <v>8.5</v>
      </c>
      <c r="DQ424" s="325"/>
      <c r="DR424" s="68"/>
      <c r="DS424" s="325" t="s">
        <v>22</v>
      </c>
      <c r="DT424" s="374" t="s">
        <v>276</v>
      </c>
      <c r="DU424" s="364" t="s">
        <v>276</v>
      </c>
      <c r="DV424" s="364" t="s">
        <v>276</v>
      </c>
      <c r="DW424" s="366" t="s">
        <v>276</v>
      </c>
      <c r="DX424" s="325" t="s">
        <v>22</v>
      </c>
      <c r="DY424" s="281">
        <v>1670</v>
      </c>
      <c r="DZ424" s="301" t="s">
        <v>3</v>
      </c>
      <c r="EA424" s="273">
        <v>10</v>
      </c>
      <c r="EB424" s="301" t="s">
        <v>2</v>
      </c>
      <c r="EC424" s="299" t="s">
        <v>209</v>
      </c>
      <c r="ED424" s="301" t="s">
        <v>3</v>
      </c>
      <c r="EE424" s="310" t="s">
        <v>210</v>
      </c>
      <c r="EF424" s="301" t="s">
        <v>3</v>
      </c>
      <c r="EG424" s="304">
        <v>8.5</v>
      </c>
      <c r="EH424" s="269" t="s">
        <v>21</v>
      </c>
      <c r="EI424" s="325" t="s">
        <v>22</v>
      </c>
      <c r="EJ424" s="281">
        <v>6610</v>
      </c>
      <c r="EK424" s="301" t="s">
        <v>3</v>
      </c>
      <c r="EL424" s="273">
        <v>60</v>
      </c>
      <c r="EM424" s="301" t="s">
        <v>2</v>
      </c>
      <c r="EN424" s="299" t="s">
        <v>209</v>
      </c>
      <c r="EO424" s="301" t="s">
        <v>3</v>
      </c>
      <c r="EP424" s="310" t="s">
        <v>210</v>
      </c>
      <c r="EQ424" s="301" t="s">
        <v>3</v>
      </c>
      <c r="ER424" s="304">
        <v>2.8</v>
      </c>
      <c r="ES424" s="292" t="s">
        <v>21</v>
      </c>
      <c r="ET424" s="269" t="s">
        <v>118</v>
      </c>
      <c r="EU424" s="325" t="s">
        <v>22</v>
      </c>
      <c r="EV424" s="78"/>
      <c r="EW424" s="325"/>
      <c r="EX424" s="439"/>
      <c r="EY424" s="79"/>
      <c r="FG424" s="28"/>
      <c r="FH424" s="28"/>
      <c r="FI424" s="28"/>
      <c r="FJ424" s="28"/>
    </row>
    <row r="425" spans="1:166" ht="15.6" customHeight="1">
      <c r="A425" s="410"/>
      <c r="B425" s="377"/>
      <c r="C425" s="380"/>
      <c r="D425" s="80" t="s">
        <v>5</v>
      </c>
      <c r="E425" s="59"/>
      <c r="F425" s="81">
        <v>66100</v>
      </c>
      <c r="G425" s="82">
        <v>136620</v>
      </c>
      <c r="H425" s="81">
        <v>58770</v>
      </c>
      <c r="I425" s="82">
        <v>129290</v>
      </c>
      <c r="J425" s="30" t="s">
        <v>3</v>
      </c>
      <c r="K425" s="83">
        <v>630</v>
      </c>
      <c r="L425" s="84">
        <v>1240</v>
      </c>
      <c r="M425" s="175" t="s">
        <v>2</v>
      </c>
      <c r="N425" s="163" t="s">
        <v>209</v>
      </c>
      <c r="O425" s="173" t="s">
        <v>0</v>
      </c>
      <c r="P425" s="163" t="s">
        <v>235</v>
      </c>
      <c r="Q425" s="173" t="s">
        <v>3</v>
      </c>
      <c r="R425" s="164">
        <v>2.9</v>
      </c>
      <c r="S425" s="252">
        <v>2.9</v>
      </c>
      <c r="T425" s="83">
        <v>550</v>
      </c>
      <c r="U425" s="84">
        <v>1170</v>
      </c>
      <c r="V425" s="175" t="s">
        <v>2</v>
      </c>
      <c r="W425" s="163" t="s">
        <v>209</v>
      </c>
      <c r="X425" s="173" t="s">
        <v>0</v>
      </c>
      <c r="Y425" s="163" t="s">
        <v>235</v>
      </c>
      <c r="Z425" s="173" t="s">
        <v>3</v>
      </c>
      <c r="AA425" s="164">
        <v>2.9</v>
      </c>
      <c r="AB425" s="165">
        <v>2.8</v>
      </c>
      <c r="AC425" s="30" t="s">
        <v>3</v>
      </c>
      <c r="AD425" s="66">
        <v>8810</v>
      </c>
      <c r="AE425" s="67" t="s">
        <v>0</v>
      </c>
      <c r="AF425" s="187">
        <v>80</v>
      </c>
      <c r="AG425" s="185" t="s">
        <v>2</v>
      </c>
      <c r="AH425" s="156" t="s">
        <v>209</v>
      </c>
      <c r="AI425" s="171" t="s">
        <v>3</v>
      </c>
      <c r="AJ425" s="180" t="s">
        <v>235</v>
      </c>
      <c r="AK425" s="181" t="s">
        <v>3</v>
      </c>
      <c r="AL425" s="182">
        <v>2.8</v>
      </c>
      <c r="AM425" s="183"/>
      <c r="AO425" s="85"/>
      <c r="AP425" s="25"/>
      <c r="AQ425" s="85"/>
      <c r="AR425" s="188"/>
      <c r="AS425"/>
      <c r="AT425" s="188"/>
      <c r="AU425"/>
      <c r="AV425" s="188"/>
      <c r="AW425"/>
      <c r="AY425" s="25"/>
      <c r="AZ425" s="25"/>
      <c r="BA425" s="137"/>
      <c r="BB425" s="138"/>
      <c r="BC425" s="25"/>
      <c r="BD425" s="138"/>
      <c r="BE425" s="25"/>
      <c r="BF425" s="138"/>
      <c r="BG425" s="25"/>
      <c r="BH425" s="345"/>
      <c r="BJ425" s="68">
        <v>529800</v>
      </c>
      <c r="BK425" s="325"/>
      <c r="BL425" s="15">
        <v>5290</v>
      </c>
      <c r="BM425" s="95" t="s">
        <v>1</v>
      </c>
      <c r="BN425" s="20" t="s">
        <v>209</v>
      </c>
      <c r="BO425" s="19" t="s">
        <v>3</v>
      </c>
      <c r="BP425" s="194" t="s">
        <v>235</v>
      </c>
      <c r="BQ425" s="134" t="s">
        <v>3</v>
      </c>
      <c r="BR425" s="195">
        <v>1.9</v>
      </c>
      <c r="BS425" s="113"/>
      <c r="BT425" s="349"/>
      <c r="BU425" s="111"/>
      <c r="BV425" s="325"/>
      <c r="BW425" s="402"/>
      <c r="BX425" s="86">
        <v>11560</v>
      </c>
      <c r="BY425" s="325"/>
      <c r="BZ425" s="348"/>
      <c r="CA425" s="302"/>
      <c r="CB425" s="308"/>
      <c r="CC425" s="302"/>
      <c r="CD425" s="311"/>
      <c r="CE425" s="302"/>
      <c r="CF425" s="317"/>
      <c r="CG425" s="349"/>
      <c r="CH425" s="350"/>
      <c r="CI425" s="353"/>
      <c r="CJ425" s="348"/>
      <c r="CK425" s="302"/>
      <c r="CL425" s="308"/>
      <c r="CM425" s="302"/>
      <c r="CN425" s="311"/>
      <c r="CO425" s="302"/>
      <c r="CP425" s="305"/>
      <c r="CQ425" s="319"/>
      <c r="CR425" s="363"/>
      <c r="CS425" s="360"/>
      <c r="CT425" s="357"/>
      <c r="CU425" s="360"/>
      <c r="CV425" s="357"/>
      <c r="CW425" s="353"/>
      <c r="CX425" s="22" t="s">
        <v>60</v>
      </c>
      <c r="CY425" s="87">
        <v>3900</v>
      </c>
      <c r="CZ425" s="88">
        <v>4300</v>
      </c>
      <c r="DA425" s="89">
        <v>2700</v>
      </c>
      <c r="DB425" s="90">
        <v>2700</v>
      </c>
      <c r="DC425" s="325"/>
      <c r="DD425" s="68">
        <v>5220</v>
      </c>
      <c r="DE425" s="353"/>
      <c r="DF425" s="413"/>
      <c r="DG425" s="325"/>
      <c r="DH425" s="406"/>
      <c r="DI425" s="325"/>
      <c r="DJ425" s="348"/>
      <c r="DK425" s="302"/>
      <c r="DL425" s="308"/>
      <c r="DM425" s="302"/>
      <c r="DN425" s="311"/>
      <c r="DO425" s="302"/>
      <c r="DP425" s="317"/>
      <c r="DQ425" s="325"/>
      <c r="DR425" s="111"/>
      <c r="DS425" s="325"/>
      <c r="DT425" s="375"/>
      <c r="DU425" s="365"/>
      <c r="DV425" s="365"/>
      <c r="DW425" s="367"/>
      <c r="DX425" s="325"/>
      <c r="DY425" s="282"/>
      <c r="DZ425" s="302"/>
      <c r="EA425" s="276"/>
      <c r="EB425" s="302"/>
      <c r="EC425" s="308"/>
      <c r="ED425" s="302"/>
      <c r="EE425" s="311"/>
      <c r="EF425" s="302"/>
      <c r="EG425" s="305"/>
      <c r="EH425" s="270"/>
      <c r="EI425" s="325"/>
      <c r="EJ425" s="282"/>
      <c r="EK425" s="302"/>
      <c r="EL425" s="276"/>
      <c r="EM425" s="302"/>
      <c r="EN425" s="308"/>
      <c r="EO425" s="302"/>
      <c r="EP425" s="311"/>
      <c r="EQ425" s="302"/>
      <c r="ER425" s="305"/>
      <c r="ES425" s="293"/>
      <c r="ET425" s="270"/>
      <c r="EU425" s="325"/>
      <c r="EV425" s="91">
        <v>4510</v>
      </c>
      <c r="EW425" s="325"/>
      <c r="EX425" s="439"/>
      <c r="EY425" s="79"/>
      <c r="FG425" s="28"/>
      <c r="FH425" s="28"/>
      <c r="FI425" s="28"/>
      <c r="FJ425" s="28"/>
    </row>
    <row r="426" spans="1:166" ht="15.6" customHeight="1">
      <c r="A426" s="410"/>
      <c r="B426" s="377"/>
      <c r="C426" s="385" t="s">
        <v>26</v>
      </c>
      <c r="D426" s="80" t="s">
        <v>28</v>
      </c>
      <c r="E426" s="59"/>
      <c r="F426" s="81">
        <v>136620</v>
      </c>
      <c r="G426" s="82">
        <v>224770</v>
      </c>
      <c r="H426" s="81">
        <v>129290</v>
      </c>
      <c r="I426" s="82">
        <v>217440</v>
      </c>
      <c r="J426" s="30" t="s">
        <v>3</v>
      </c>
      <c r="K426" s="83">
        <v>1240</v>
      </c>
      <c r="L426" s="84">
        <v>2120</v>
      </c>
      <c r="M426" s="175" t="s">
        <v>2</v>
      </c>
      <c r="N426" s="163" t="s">
        <v>209</v>
      </c>
      <c r="O426" s="173" t="s">
        <v>0</v>
      </c>
      <c r="P426" s="163" t="s">
        <v>235</v>
      </c>
      <c r="Q426" s="173" t="s">
        <v>3</v>
      </c>
      <c r="R426" s="164">
        <v>2.9</v>
      </c>
      <c r="S426" s="252">
        <v>2.9</v>
      </c>
      <c r="T426" s="83">
        <v>1170</v>
      </c>
      <c r="U426" s="84">
        <v>2050</v>
      </c>
      <c r="V426" s="175" t="s">
        <v>2</v>
      </c>
      <c r="W426" s="163" t="s">
        <v>209</v>
      </c>
      <c r="X426" s="173" t="s">
        <v>0</v>
      </c>
      <c r="Y426" s="163" t="s">
        <v>235</v>
      </c>
      <c r="Z426" s="173" t="s">
        <v>3</v>
      </c>
      <c r="AA426" s="164">
        <v>2.8</v>
      </c>
      <c r="AB426" s="165">
        <v>2.8</v>
      </c>
      <c r="AC426" s="92"/>
      <c r="AF426" s="94"/>
      <c r="AN426" s="92"/>
      <c r="AX426" s="30" t="s">
        <v>3</v>
      </c>
      <c r="AY426" s="139">
        <v>17620</v>
      </c>
      <c r="AZ426" s="30" t="s">
        <v>3</v>
      </c>
      <c r="BA426" s="140">
        <v>170</v>
      </c>
      <c r="BB426" s="141" t="s">
        <v>2</v>
      </c>
      <c r="BC426" s="142" t="s">
        <v>209</v>
      </c>
      <c r="BD426" s="143" t="s">
        <v>3</v>
      </c>
      <c r="BE426" s="144" t="s">
        <v>235</v>
      </c>
      <c r="BF426" s="141" t="s">
        <v>3</v>
      </c>
      <c r="BG426" s="145">
        <v>2.7</v>
      </c>
      <c r="BH426" s="345"/>
      <c r="BJ426" s="111"/>
      <c r="BK426" s="325"/>
      <c r="BL426" s="191"/>
      <c r="BM426" s="120"/>
      <c r="BN426" s="120"/>
      <c r="BO426" s="120"/>
      <c r="BP426" s="120"/>
      <c r="BQ426" s="120"/>
      <c r="BR426" s="196"/>
      <c r="BS426" s="32"/>
      <c r="BT426" s="349"/>
      <c r="BU426" s="68"/>
      <c r="BV426" s="325" t="s">
        <v>3</v>
      </c>
      <c r="BW426" s="403">
        <v>11560</v>
      </c>
      <c r="BX426" s="96"/>
      <c r="BY426" s="325"/>
      <c r="BZ426" s="348">
        <v>0</v>
      </c>
      <c r="CA426" s="302"/>
      <c r="CB426" s="308"/>
      <c r="CC426" s="302"/>
      <c r="CD426" s="311"/>
      <c r="CE426" s="302"/>
      <c r="CF426" s="317"/>
      <c r="CG426" s="349"/>
      <c r="CH426" s="351">
        <v>6110</v>
      </c>
      <c r="CI426" s="353"/>
      <c r="CJ426" s="348"/>
      <c r="CK426" s="302"/>
      <c r="CL426" s="308"/>
      <c r="CM426" s="302"/>
      <c r="CN426" s="311"/>
      <c r="CO426" s="302"/>
      <c r="CP426" s="305"/>
      <c r="CQ426" s="319"/>
      <c r="CR426" s="363"/>
      <c r="CS426" s="360"/>
      <c r="CT426" s="357"/>
      <c r="CU426" s="360"/>
      <c r="CV426" s="357"/>
      <c r="CW426" s="353"/>
      <c r="CX426" s="22" t="s">
        <v>61</v>
      </c>
      <c r="CY426" s="87">
        <v>3400</v>
      </c>
      <c r="CZ426" s="88">
        <v>3800</v>
      </c>
      <c r="DA426" s="89">
        <v>2300</v>
      </c>
      <c r="DB426" s="90">
        <v>2300</v>
      </c>
      <c r="DC426" s="325"/>
      <c r="DD426" s="111"/>
      <c r="DE426" s="69"/>
      <c r="DF426" s="97"/>
      <c r="DG426" s="349"/>
      <c r="DH426" s="406"/>
      <c r="DI426" s="325"/>
      <c r="DJ426" s="348"/>
      <c r="DK426" s="302"/>
      <c r="DL426" s="308"/>
      <c r="DM426" s="302"/>
      <c r="DN426" s="311"/>
      <c r="DO426" s="302"/>
      <c r="DP426" s="317"/>
      <c r="DQ426" s="325"/>
      <c r="DR426" s="68"/>
      <c r="DS426" s="325"/>
      <c r="DT426" s="368">
        <v>0.01</v>
      </c>
      <c r="DU426" s="370">
        <v>0.03</v>
      </c>
      <c r="DV426" s="370">
        <v>0.04</v>
      </c>
      <c r="DW426" s="372">
        <v>0.05</v>
      </c>
      <c r="DX426" s="325"/>
      <c r="DY426" s="282"/>
      <c r="DZ426" s="302"/>
      <c r="EA426" s="276"/>
      <c r="EB426" s="302"/>
      <c r="EC426" s="308"/>
      <c r="ED426" s="302"/>
      <c r="EE426" s="311"/>
      <c r="EF426" s="302"/>
      <c r="EG426" s="305"/>
      <c r="EH426" s="270"/>
      <c r="EI426" s="325"/>
      <c r="EJ426" s="282"/>
      <c r="EK426" s="302"/>
      <c r="EL426" s="276"/>
      <c r="EM426" s="302"/>
      <c r="EN426" s="308"/>
      <c r="EO426" s="302"/>
      <c r="EP426" s="311"/>
      <c r="EQ426" s="302"/>
      <c r="ER426" s="305"/>
      <c r="ES426" s="293"/>
      <c r="ET426" s="270"/>
      <c r="EU426" s="325"/>
      <c r="EV426" s="209">
        <v>40</v>
      </c>
      <c r="EW426" s="325"/>
      <c r="EX426" s="439"/>
      <c r="EY426" s="79"/>
      <c r="FG426" s="28"/>
      <c r="FH426" s="28"/>
      <c r="FI426" s="28"/>
      <c r="FJ426" s="28"/>
    </row>
    <row r="427" spans="1:166" ht="15.6" customHeight="1">
      <c r="A427" s="410"/>
      <c r="B427" s="377"/>
      <c r="C427" s="386"/>
      <c r="D427" s="98" t="s">
        <v>4</v>
      </c>
      <c r="E427" s="59"/>
      <c r="F427" s="99">
        <v>224770</v>
      </c>
      <c r="G427" s="100"/>
      <c r="H427" s="99">
        <v>217440</v>
      </c>
      <c r="I427" s="100"/>
      <c r="J427" s="30" t="s">
        <v>3</v>
      </c>
      <c r="K427" s="66">
        <v>2120</v>
      </c>
      <c r="L427" s="101"/>
      <c r="M427" s="176" t="s">
        <v>2</v>
      </c>
      <c r="N427" s="166" t="s">
        <v>209</v>
      </c>
      <c r="O427" s="174" t="s">
        <v>0</v>
      </c>
      <c r="P427" s="166" t="s">
        <v>235</v>
      </c>
      <c r="Q427" s="174" t="s">
        <v>3</v>
      </c>
      <c r="R427" s="167">
        <v>2.9</v>
      </c>
      <c r="S427" s="168"/>
      <c r="T427" s="66">
        <v>2050</v>
      </c>
      <c r="U427" s="101"/>
      <c r="V427" s="176" t="s">
        <v>2</v>
      </c>
      <c r="W427" s="166" t="s">
        <v>209</v>
      </c>
      <c r="X427" s="174" t="s">
        <v>0</v>
      </c>
      <c r="Y427" s="166" t="s">
        <v>235</v>
      </c>
      <c r="Z427" s="174" t="s">
        <v>3</v>
      </c>
      <c r="AA427" s="167">
        <v>2.8</v>
      </c>
      <c r="AB427" s="169"/>
      <c r="AC427" s="92"/>
      <c r="AF427" s="102"/>
      <c r="AN427" s="92"/>
      <c r="AO427" s="103"/>
      <c r="AP427" s="27"/>
      <c r="AQ427" s="102"/>
      <c r="AX427" s="25"/>
      <c r="AY427" s="25"/>
      <c r="AZ427" s="25"/>
      <c r="BA427" s="25"/>
      <c r="BB427" s="25"/>
      <c r="BC427" s="25"/>
      <c r="BD427" s="25"/>
      <c r="BE427" s="25"/>
      <c r="BF427" s="25"/>
      <c r="BG427" s="25"/>
      <c r="BH427" s="345"/>
      <c r="BJ427" s="68" t="s">
        <v>43</v>
      </c>
      <c r="BK427" s="325"/>
      <c r="BL427" s="332" t="s">
        <v>43</v>
      </c>
      <c r="BM427" s="333"/>
      <c r="BN427" s="333"/>
      <c r="BR427" s="193"/>
      <c r="BS427" s="69"/>
      <c r="BT427" s="349"/>
      <c r="BU427" s="70"/>
      <c r="BV427" s="325"/>
      <c r="BW427" s="404"/>
      <c r="BX427" s="104"/>
      <c r="BY427" s="325"/>
      <c r="BZ427" s="355"/>
      <c r="CA427" s="303"/>
      <c r="CB427" s="309"/>
      <c r="CC427" s="303"/>
      <c r="CD427" s="312"/>
      <c r="CE427" s="303"/>
      <c r="CF427" s="318"/>
      <c r="CG427" s="349"/>
      <c r="CH427" s="351"/>
      <c r="CI427" s="353"/>
      <c r="CJ427" s="348"/>
      <c r="CK427" s="302"/>
      <c r="CL427" s="308"/>
      <c r="CM427" s="302"/>
      <c r="CN427" s="311"/>
      <c r="CO427" s="302"/>
      <c r="CP427" s="305"/>
      <c r="CQ427" s="319"/>
      <c r="CR427" s="363"/>
      <c r="CS427" s="361"/>
      <c r="CT427" s="358"/>
      <c r="CU427" s="361"/>
      <c r="CV427" s="358"/>
      <c r="CW427" s="353"/>
      <c r="CX427" s="105" t="s">
        <v>62</v>
      </c>
      <c r="CY427" s="106">
        <v>3000</v>
      </c>
      <c r="CZ427" s="107">
        <v>3400</v>
      </c>
      <c r="DA427" s="108">
        <v>2100</v>
      </c>
      <c r="DB427" s="104">
        <v>2100</v>
      </c>
      <c r="DC427" s="325"/>
      <c r="DD427" s="68" t="s">
        <v>68</v>
      </c>
      <c r="DE427" s="69"/>
      <c r="DF427" s="27"/>
      <c r="DG427" s="349"/>
      <c r="DH427" s="407"/>
      <c r="DI427" s="325"/>
      <c r="DJ427" s="348"/>
      <c r="DK427" s="303"/>
      <c r="DL427" s="309"/>
      <c r="DM427" s="303"/>
      <c r="DN427" s="312"/>
      <c r="DO427" s="303"/>
      <c r="DP427" s="318"/>
      <c r="DQ427" s="325"/>
      <c r="DR427" s="68"/>
      <c r="DS427" s="325"/>
      <c r="DT427" s="369"/>
      <c r="DU427" s="371"/>
      <c r="DV427" s="371"/>
      <c r="DW427" s="373"/>
      <c r="DX427" s="325"/>
      <c r="DY427" s="283"/>
      <c r="DZ427" s="303"/>
      <c r="EA427" s="307"/>
      <c r="EB427" s="303"/>
      <c r="EC427" s="309"/>
      <c r="ED427" s="303"/>
      <c r="EE427" s="312"/>
      <c r="EF427" s="303"/>
      <c r="EG427" s="306"/>
      <c r="EH427" s="271"/>
      <c r="EI427" s="325"/>
      <c r="EJ427" s="283"/>
      <c r="EK427" s="303"/>
      <c r="EL427" s="307"/>
      <c r="EM427" s="303"/>
      <c r="EN427" s="309"/>
      <c r="EO427" s="303"/>
      <c r="EP427" s="312"/>
      <c r="EQ427" s="303"/>
      <c r="ER427" s="306"/>
      <c r="ES427" s="294"/>
      <c r="ET427" s="271"/>
      <c r="EU427" s="325"/>
      <c r="EV427" s="109" t="s">
        <v>118</v>
      </c>
      <c r="EW427" s="325"/>
      <c r="EX427" s="439"/>
      <c r="EY427" s="79"/>
      <c r="FG427" s="28"/>
      <c r="FH427" s="28"/>
      <c r="FI427" s="28"/>
      <c r="FJ427" s="28"/>
    </row>
    <row r="428" spans="1:166" ht="15.6" customHeight="1">
      <c r="A428" s="410"/>
      <c r="B428" s="414" t="s">
        <v>9</v>
      </c>
      <c r="C428" s="379" t="s">
        <v>25</v>
      </c>
      <c r="D428" s="58" t="s">
        <v>6</v>
      </c>
      <c r="E428" s="59"/>
      <c r="F428" s="60">
        <v>53180</v>
      </c>
      <c r="G428" s="61">
        <v>61990</v>
      </c>
      <c r="H428" s="60">
        <v>46670</v>
      </c>
      <c r="I428" s="61">
        <v>55480</v>
      </c>
      <c r="J428" s="30" t="s">
        <v>3</v>
      </c>
      <c r="K428" s="62">
        <v>510</v>
      </c>
      <c r="L428" s="63">
        <v>590</v>
      </c>
      <c r="M428" s="159" t="s">
        <v>2</v>
      </c>
      <c r="N428" s="158" t="s">
        <v>209</v>
      </c>
      <c r="O428" s="172" t="s">
        <v>3</v>
      </c>
      <c r="P428" s="160" t="s">
        <v>235</v>
      </c>
      <c r="Q428" s="172" t="s">
        <v>3</v>
      </c>
      <c r="R428" s="161">
        <v>2.9</v>
      </c>
      <c r="S428" s="162">
        <v>2.9</v>
      </c>
      <c r="T428" s="62">
        <v>440</v>
      </c>
      <c r="U428" s="63">
        <v>520</v>
      </c>
      <c r="V428" s="159" t="s">
        <v>2</v>
      </c>
      <c r="W428" s="158" t="s">
        <v>209</v>
      </c>
      <c r="X428" s="172" t="s">
        <v>3</v>
      </c>
      <c r="Y428" s="160" t="s">
        <v>235</v>
      </c>
      <c r="Z428" s="172" t="s">
        <v>3</v>
      </c>
      <c r="AA428" s="161">
        <v>2.9</v>
      </c>
      <c r="AB428" s="177">
        <v>2.9</v>
      </c>
      <c r="AC428" s="30" t="s">
        <v>3</v>
      </c>
      <c r="AD428" s="64">
        <v>8810</v>
      </c>
      <c r="AE428" s="65" t="s">
        <v>0</v>
      </c>
      <c r="AF428" s="186">
        <v>80</v>
      </c>
      <c r="AG428" s="184" t="s">
        <v>2</v>
      </c>
      <c r="AH428" s="158" t="s">
        <v>209</v>
      </c>
      <c r="AI428" s="172" t="s">
        <v>3</v>
      </c>
      <c r="AJ428" s="160" t="s">
        <v>235</v>
      </c>
      <c r="AK428" s="172" t="s">
        <v>3</v>
      </c>
      <c r="AL428" s="178">
        <v>2.8</v>
      </c>
      <c r="AM428" s="179" t="s">
        <v>21</v>
      </c>
      <c r="AN428" s="30" t="s">
        <v>3</v>
      </c>
      <c r="AO428" s="66">
        <v>3520</v>
      </c>
      <c r="AP428" s="67" t="s">
        <v>0</v>
      </c>
      <c r="AQ428" s="140">
        <v>30</v>
      </c>
      <c r="AR428" s="141" t="s">
        <v>2</v>
      </c>
      <c r="AS428" s="142" t="s">
        <v>209</v>
      </c>
      <c r="AT428" s="143" t="s">
        <v>3</v>
      </c>
      <c r="AU428" s="144" t="s">
        <v>235</v>
      </c>
      <c r="AV428" s="143" t="s">
        <v>3</v>
      </c>
      <c r="AW428" s="145">
        <v>3.8</v>
      </c>
      <c r="AY428" s="25"/>
      <c r="BH428" s="345"/>
      <c r="BJ428" s="68">
        <v>572300</v>
      </c>
      <c r="BK428" s="325"/>
      <c r="BL428" s="15">
        <v>5720</v>
      </c>
      <c r="BM428" s="95" t="s">
        <v>1</v>
      </c>
      <c r="BN428" s="20" t="s">
        <v>209</v>
      </c>
      <c r="BO428" s="19" t="s">
        <v>3</v>
      </c>
      <c r="BP428" s="194" t="s">
        <v>235</v>
      </c>
      <c r="BQ428" s="134" t="s">
        <v>3</v>
      </c>
      <c r="BR428" s="195">
        <v>2</v>
      </c>
      <c r="BS428" s="113"/>
      <c r="BT428" s="349"/>
      <c r="BU428" s="111"/>
      <c r="BV428" s="325" t="s">
        <v>3</v>
      </c>
      <c r="BW428" s="401">
        <v>12780</v>
      </c>
      <c r="BX428" s="71"/>
      <c r="BY428" s="325" t="s">
        <v>3</v>
      </c>
      <c r="BZ428" s="352">
        <v>50</v>
      </c>
      <c r="CA428" s="301" t="s">
        <v>2</v>
      </c>
      <c r="CB428" s="299" t="s">
        <v>209</v>
      </c>
      <c r="CC428" s="301" t="s">
        <v>3</v>
      </c>
      <c r="CD428" s="310" t="s">
        <v>210</v>
      </c>
      <c r="CE428" s="301" t="s">
        <v>3</v>
      </c>
      <c r="CF428" s="316">
        <v>6.8</v>
      </c>
      <c r="CG428" s="349"/>
      <c r="CH428" s="350" t="s">
        <v>162</v>
      </c>
      <c r="CI428" s="353" t="s">
        <v>3</v>
      </c>
      <c r="CJ428" s="348">
        <v>50</v>
      </c>
      <c r="CK428" s="302" t="s">
        <v>2</v>
      </c>
      <c r="CL428" s="308" t="s">
        <v>209</v>
      </c>
      <c r="CM428" s="302" t="s">
        <v>3</v>
      </c>
      <c r="CN428" s="311" t="s">
        <v>210</v>
      </c>
      <c r="CO428" s="302" t="s">
        <v>3</v>
      </c>
      <c r="CP428" s="305">
        <v>2.4</v>
      </c>
      <c r="CQ428" s="319" t="s">
        <v>211</v>
      </c>
      <c r="CR428" s="363" t="s">
        <v>3</v>
      </c>
      <c r="CS428" s="359">
        <v>3500</v>
      </c>
      <c r="CT428" s="356">
        <v>3900</v>
      </c>
      <c r="CU428" s="359">
        <v>2500</v>
      </c>
      <c r="CV428" s="356">
        <v>2500</v>
      </c>
      <c r="CW428" s="353" t="s">
        <v>3</v>
      </c>
      <c r="CX428" s="72" t="s">
        <v>59</v>
      </c>
      <c r="CY428" s="73">
        <v>6300</v>
      </c>
      <c r="CZ428" s="74">
        <v>7100</v>
      </c>
      <c r="DA428" s="75">
        <v>4400</v>
      </c>
      <c r="DB428" s="76">
        <v>4400</v>
      </c>
      <c r="DC428" s="325"/>
      <c r="DD428" s="68">
        <v>4660</v>
      </c>
      <c r="DE428" s="353" t="s">
        <v>3</v>
      </c>
      <c r="DF428" s="412">
        <v>4900</v>
      </c>
      <c r="DG428" s="325" t="s">
        <v>3</v>
      </c>
      <c r="DH428" s="405">
        <v>2410</v>
      </c>
      <c r="DI428" s="325" t="s">
        <v>3</v>
      </c>
      <c r="DJ428" s="352">
        <v>20</v>
      </c>
      <c r="DK428" s="301" t="s">
        <v>2</v>
      </c>
      <c r="DL428" s="299" t="s">
        <v>209</v>
      </c>
      <c r="DM428" s="301" t="s">
        <v>3</v>
      </c>
      <c r="DN428" s="310" t="s">
        <v>210</v>
      </c>
      <c r="DO428" s="301" t="s">
        <v>3</v>
      </c>
      <c r="DP428" s="316">
        <v>7.6</v>
      </c>
      <c r="DQ428" s="325"/>
      <c r="DR428" s="111"/>
      <c r="DS428" s="325" t="s">
        <v>22</v>
      </c>
      <c r="DT428" s="374" t="s">
        <v>276</v>
      </c>
      <c r="DU428" s="364" t="s">
        <v>276</v>
      </c>
      <c r="DV428" s="364" t="s">
        <v>276</v>
      </c>
      <c r="DW428" s="366" t="s">
        <v>276</v>
      </c>
      <c r="DX428" s="325" t="s">
        <v>22</v>
      </c>
      <c r="DY428" s="281">
        <v>1480</v>
      </c>
      <c r="DZ428" s="301" t="s">
        <v>3</v>
      </c>
      <c r="EA428" s="273">
        <v>10</v>
      </c>
      <c r="EB428" s="301" t="s">
        <v>2</v>
      </c>
      <c r="EC428" s="299" t="s">
        <v>209</v>
      </c>
      <c r="ED428" s="301" t="s">
        <v>3</v>
      </c>
      <c r="EE428" s="310" t="s">
        <v>210</v>
      </c>
      <c r="EF428" s="301" t="s">
        <v>3</v>
      </c>
      <c r="EG428" s="304">
        <v>7.6</v>
      </c>
      <c r="EH428" s="269" t="s">
        <v>21</v>
      </c>
      <c r="EI428" s="325" t="s">
        <v>22</v>
      </c>
      <c r="EJ428" s="281">
        <v>5870</v>
      </c>
      <c r="EK428" s="301" t="s">
        <v>3</v>
      </c>
      <c r="EL428" s="273">
        <v>50</v>
      </c>
      <c r="EM428" s="301" t="s">
        <v>2</v>
      </c>
      <c r="EN428" s="299" t="s">
        <v>209</v>
      </c>
      <c r="EO428" s="301" t="s">
        <v>3</v>
      </c>
      <c r="EP428" s="310" t="s">
        <v>210</v>
      </c>
      <c r="EQ428" s="301" t="s">
        <v>3</v>
      </c>
      <c r="ER428" s="304">
        <v>3</v>
      </c>
      <c r="ES428" s="292" t="s">
        <v>21</v>
      </c>
      <c r="ET428" s="269" t="s">
        <v>118</v>
      </c>
      <c r="EU428" s="325" t="s">
        <v>22</v>
      </c>
      <c r="EV428" s="78"/>
      <c r="EW428" s="325"/>
      <c r="EX428" s="439"/>
      <c r="EY428" s="79"/>
      <c r="FG428" s="28"/>
      <c r="FH428" s="28"/>
      <c r="FI428" s="28"/>
      <c r="FJ428" s="28"/>
    </row>
    <row r="429" spans="1:166" ht="15.6" customHeight="1">
      <c r="A429" s="410"/>
      <c r="B429" s="377"/>
      <c r="C429" s="380"/>
      <c r="D429" s="80" t="s">
        <v>5</v>
      </c>
      <c r="E429" s="59"/>
      <c r="F429" s="81">
        <v>61990</v>
      </c>
      <c r="G429" s="82">
        <v>132510</v>
      </c>
      <c r="H429" s="81">
        <v>55480</v>
      </c>
      <c r="I429" s="82">
        <v>126000</v>
      </c>
      <c r="J429" s="30" t="s">
        <v>3</v>
      </c>
      <c r="K429" s="83">
        <v>590</v>
      </c>
      <c r="L429" s="84">
        <v>1200</v>
      </c>
      <c r="M429" s="175" t="s">
        <v>2</v>
      </c>
      <c r="N429" s="163" t="s">
        <v>209</v>
      </c>
      <c r="O429" s="173" t="s">
        <v>0</v>
      </c>
      <c r="P429" s="163" t="s">
        <v>235</v>
      </c>
      <c r="Q429" s="173" t="s">
        <v>3</v>
      </c>
      <c r="R429" s="164">
        <v>2.9</v>
      </c>
      <c r="S429" s="252">
        <v>2.9</v>
      </c>
      <c r="T429" s="83">
        <v>520</v>
      </c>
      <c r="U429" s="84">
        <v>1140</v>
      </c>
      <c r="V429" s="175" t="s">
        <v>2</v>
      </c>
      <c r="W429" s="163" t="s">
        <v>209</v>
      </c>
      <c r="X429" s="173" t="s">
        <v>0</v>
      </c>
      <c r="Y429" s="163" t="s">
        <v>235</v>
      </c>
      <c r="Z429" s="173" t="s">
        <v>3</v>
      </c>
      <c r="AA429" s="164">
        <v>2.9</v>
      </c>
      <c r="AB429" s="165">
        <v>2.8</v>
      </c>
      <c r="AC429" s="30" t="s">
        <v>3</v>
      </c>
      <c r="AD429" s="66">
        <v>8810</v>
      </c>
      <c r="AE429" s="67" t="s">
        <v>0</v>
      </c>
      <c r="AF429" s="187">
        <v>80</v>
      </c>
      <c r="AG429" s="185" t="s">
        <v>2</v>
      </c>
      <c r="AH429" s="156" t="s">
        <v>209</v>
      </c>
      <c r="AI429" s="171" t="s">
        <v>3</v>
      </c>
      <c r="AJ429" s="180" t="s">
        <v>235</v>
      </c>
      <c r="AK429" s="181" t="s">
        <v>3</v>
      </c>
      <c r="AL429" s="182">
        <v>2.8</v>
      </c>
      <c r="AM429" s="183"/>
      <c r="AO429" s="85"/>
      <c r="AP429" s="25"/>
      <c r="AQ429" s="85"/>
      <c r="AR429" s="188"/>
      <c r="AS429"/>
      <c r="AT429" s="188"/>
      <c r="AU429"/>
      <c r="AV429" s="188"/>
      <c r="AW429"/>
      <c r="AY429" s="25"/>
      <c r="AZ429" s="25"/>
      <c r="BA429" s="137"/>
      <c r="BB429" s="138"/>
      <c r="BC429" s="25"/>
      <c r="BD429" s="138"/>
      <c r="BE429" s="25"/>
      <c r="BF429" s="138"/>
      <c r="BG429" s="25"/>
      <c r="BH429" s="345"/>
      <c r="BJ429" s="111"/>
      <c r="BK429" s="325"/>
      <c r="BL429" s="191"/>
      <c r="BM429" s="120"/>
      <c r="BN429" s="120"/>
      <c r="BO429" s="120"/>
      <c r="BP429" s="120"/>
      <c r="BQ429" s="120"/>
      <c r="BR429" s="196"/>
      <c r="BS429" s="32"/>
      <c r="BT429" s="349"/>
      <c r="BU429" s="111"/>
      <c r="BV429" s="325"/>
      <c r="BW429" s="402"/>
      <c r="BX429" s="86">
        <v>10900</v>
      </c>
      <c r="BY429" s="325"/>
      <c r="BZ429" s="348"/>
      <c r="CA429" s="302"/>
      <c r="CB429" s="308"/>
      <c r="CC429" s="302"/>
      <c r="CD429" s="311"/>
      <c r="CE429" s="302"/>
      <c r="CF429" s="317"/>
      <c r="CG429" s="349"/>
      <c r="CH429" s="350"/>
      <c r="CI429" s="353"/>
      <c r="CJ429" s="348"/>
      <c r="CK429" s="302"/>
      <c r="CL429" s="308"/>
      <c r="CM429" s="302"/>
      <c r="CN429" s="311"/>
      <c r="CO429" s="302"/>
      <c r="CP429" s="305"/>
      <c r="CQ429" s="319"/>
      <c r="CR429" s="363"/>
      <c r="CS429" s="360"/>
      <c r="CT429" s="357"/>
      <c r="CU429" s="360"/>
      <c r="CV429" s="357"/>
      <c r="CW429" s="353"/>
      <c r="CX429" s="22" t="s">
        <v>60</v>
      </c>
      <c r="CY429" s="87">
        <v>3500</v>
      </c>
      <c r="CZ429" s="88">
        <v>3900</v>
      </c>
      <c r="DA429" s="89">
        <v>2400</v>
      </c>
      <c r="DB429" s="90">
        <v>2400</v>
      </c>
      <c r="DC429" s="325"/>
      <c r="DD429" s="111"/>
      <c r="DE429" s="353"/>
      <c r="DF429" s="413"/>
      <c r="DG429" s="325"/>
      <c r="DH429" s="406"/>
      <c r="DI429" s="325"/>
      <c r="DJ429" s="348"/>
      <c r="DK429" s="302"/>
      <c r="DL429" s="308"/>
      <c r="DM429" s="302"/>
      <c r="DN429" s="311"/>
      <c r="DO429" s="302"/>
      <c r="DP429" s="317"/>
      <c r="DQ429" s="325"/>
      <c r="DR429" s="68"/>
      <c r="DS429" s="325"/>
      <c r="DT429" s="375"/>
      <c r="DU429" s="365"/>
      <c r="DV429" s="365"/>
      <c r="DW429" s="367"/>
      <c r="DX429" s="325"/>
      <c r="DY429" s="282"/>
      <c r="DZ429" s="302"/>
      <c r="EA429" s="276"/>
      <c r="EB429" s="302"/>
      <c r="EC429" s="308"/>
      <c r="ED429" s="302"/>
      <c r="EE429" s="311"/>
      <c r="EF429" s="302"/>
      <c r="EG429" s="305"/>
      <c r="EH429" s="270"/>
      <c r="EI429" s="325"/>
      <c r="EJ429" s="282"/>
      <c r="EK429" s="302"/>
      <c r="EL429" s="276"/>
      <c r="EM429" s="302"/>
      <c r="EN429" s="308"/>
      <c r="EO429" s="302"/>
      <c r="EP429" s="311"/>
      <c r="EQ429" s="302"/>
      <c r="ER429" s="305"/>
      <c r="ES429" s="293"/>
      <c r="ET429" s="270"/>
      <c r="EU429" s="325"/>
      <c r="EV429" s="91">
        <v>4010</v>
      </c>
      <c r="EW429" s="325"/>
      <c r="EX429" s="439"/>
      <c r="EY429" s="79"/>
      <c r="FG429" s="28"/>
      <c r="FH429" s="28"/>
      <c r="FI429" s="28"/>
      <c r="FJ429" s="28"/>
    </row>
    <row r="430" spans="1:166" ht="15.6" customHeight="1">
      <c r="A430" s="410"/>
      <c r="B430" s="377"/>
      <c r="C430" s="385" t="s">
        <v>26</v>
      </c>
      <c r="D430" s="80" t="s">
        <v>28</v>
      </c>
      <c r="E430" s="59"/>
      <c r="F430" s="81">
        <v>132510</v>
      </c>
      <c r="G430" s="82">
        <v>220660</v>
      </c>
      <c r="H430" s="81">
        <v>126000</v>
      </c>
      <c r="I430" s="82">
        <v>214150</v>
      </c>
      <c r="J430" s="30" t="s">
        <v>3</v>
      </c>
      <c r="K430" s="83">
        <v>1200</v>
      </c>
      <c r="L430" s="84">
        <v>2080</v>
      </c>
      <c r="M430" s="175" t="s">
        <v>2</v>
      </c>
      <c r="N430" s="163" t="s">
        <v>209</v>
      </c>
      <c r="O430" s="173" t="s">
        <v>0</v>
      </c>
      <c r="P430" s="163" t="s">
        <v>235</v>
      </c>
      <c r="Q430" s="173" t="s">
        <v>3</v>
      </c>
      <c r="R430" s="164">
        <v>2.9</v>
      </c>
      <c r="S430" s="252">
        <v>2.8</v>
      </c>
      <c r="T430" s="83">
        <v>1140</v>
      </c>
      <c r="U430" s="84">
        <v>2020</v>
      </c>
      <c r="V430" s="175" t="s">
        <v>2</v>
      </c>
      <c r="W430" s="163" t="s">
        <v>209</v>
      </c>
      <c r="X430" s="173" t="s">
        <v>0</v>
      </c>
      <c r="Y430" s="163" t="s">
        <v>235</v>
      </c>
      <c r="Z430" s="173" t="s">
        <v>3</v>
      </c>
      <c r="AA430" s="164">
        <v>2.8</v>
      </c>
      <c r="AB430" s="165">
        <v>2.8</v>
      </c>
      <c r="AC430" s="92"/>
      <c r="AF430" s="94"/>
      <c r="AN430" s="92"/>
      <c r="AX430" s="30" t="s">
        <v>3</v>
      </c>
      <c r="AY430" s="139">
        <v>17620</v>
      </c>
      <c r="AZ430" s="30" t="s">
        <v>3</v>
      </c>
      <c r="BA430" s="140">
        <v>170</v>
      </c>
      <c r="BB430" s="141" t="s">
        <v>2</v>
      </c>
      <c r="BC430" s="142" t="s">
        <v>209</v>
      </c>
      <c r="BD430" s="143" t="s">
        <v>3</v>
      </c>
      <c r="BE430" s="144" t="s">
        <v>235</v>
      </c>
      <c r="BF430" s="141" t="s">
        <v>3</v>
      </c>
      <c r="BG430" s="145">
        <v>2.7</v>
      </c>
      <c r="BH430" s="345"/>
      <c r="BJ430" s="68" t="s">
        <v>44</v>
      </c>
      <c r="BK430" s="325"/>
      <c r="BL430" s="332" t="s">
        <v>44</v>
      </c>
      <c r="BM430" s="333"/>
      <c r="BN430" s="333"/>
      <c r="BR430" s="193"/>
      <c r="BS430" s="69"/>
      <c r="BT430" s="349"/>
      <c r="BU430" s="111"/>
      <c r="BV430" s="325" t="s">
        <v>3</v>
      </c>
      <c r="BW430" s="403">
        <v>10900</v>
      </c>
      <c r="BX430" s="96"/>
      <c r="BY430" s="325"/>
      <c r="BZ430" s="348">
        <v>0</v>
      </c>
      <c r="CA430" s="302"/>
      <c r="CB430" s="308"/>
      <c r="CC430" s="302"/>
      <c r="CD430" s="311"/>
      <c r="CE430" s="302"/>
      <c r="CF430" s="317"/>
      <c r="CG430" s="349"/>
      <c r="CH430" s="351">
        <v>5230</v>
      </c>
      <c r="CI430" s="353"/>
      <c r="CJ430" s="348"/>
      <c r="CK430" s="302"/>
      <c r="CL430" s="308"/>
      <c r="CM430" s="302"/>
      <c r="CN430" s="311"/>
      <c r="CO430" s="302"/>
      <c r="CP430" s="305"/>
      <c r="CQ430" s="319"/>
      <c r="CR430" s="363"/>
      <c r="CS430" s="360"/>
      <c r="CT430" s="357"/>
      <c r="CU430" s="360"/>
      <c r="CV430" s="357"/>
      <c r="CW430" s="353"/>
      <c r="CX430" s="22" t="s">
        <v>61</v>
      </c>
      <c r="CY430" s="87">
        <v>3000</v>
      </c>
      <c r="CZ430" s="88">
        <v>3400</v>
      </c>
      <c r="DA430" s="89">
        <v>2100</v>
      </c>
      <c r="DB430" s="90">
        <v>2100</v>
      </c>
      <c r="DC430" s="325"/>
      <c r="DD430" s="68" t="s">
        <v>69</v>
      </c>
      <c r="DE430" s="69"/>
      <c r="DF430" s="97"/>
      <c r="DG430" s="349"/>
      <c r="DH430" s="406"/>
      <c r="DI430" s="325"/>
      <c r="DJ430" s="348"/>
      <c r="DK430" s="302"/>
      <c r="DL430" s="308"/>
      <c r="DM430" s="302"/>
      <c r="DN430" s="311"/>
      <c r="DO430" s="302"/>
      <c r="DP430" s="317"/>
      <c r="DQ430" s="325"/>
      <c r="DR430" s="111"/>
      <c r="DS430" s="325"/>
      <c r="DT430" s="368">
        <v>0.01</v>
      </c>
      <c r="DU430" s="370">
        <v>0.03</v>
      </c>
      <c r="DV430" s="370">
        <v>0.04</v>
      </c>
      <c r="DW430" s="372">
        <v>0.05</v>
      </c>
      <c r="DX430" s="325"/>
      <c r="DY430" s="282"/>
      <c r="DZ430" s="302"/>
      <c r="EA430" s="276"/>
      <c r="EB430" s="302"/>
      <c r="EC430" s="308"/>
      <c r="ED430" s="302"/>
      <c r="EE430" s="311"/>
      <c r="EF430" s="302"/>
      <c r="EG430" s="305"/>
      <c r="EH430" s="270"/>
      <c r="EI430" s="325"/>
      <c r="EJ430" s="282"/>
      <c r="EK430" s="302"/>
      <c r="EL430" s="276"/>
      <c r="EM430" s="302"/>
      <c r="EN430" s="308"/>
      <c r="EO430" s="302"/>
      <c r="EP430" s="311"/>
      <c r="EQ430" s="302"/>
      <c r="ER430" s="305"/>
      <c r="ES430" s="293"/>
      <c r="ET430" s="270"/>
      <c r="EU430" s="325"/>
      <c r="EV430" s="209">
        <v>40</v>
      </c>
      <c r="EW430" s="325"/>
      <c r="EX430" s="439"/>
      <c r="EY430" s="79"/>
      <c r="FG430" s="28"/>
      <c r="FH430" s="28"/>
      <c r="FI430" s="28"/>
      <c r="FJ430" s="28"/>
    </row>
    <row r="431" spans="1:166" ht="15.6" customHeight="1">
      <c r="A431" s="410"/>
      <c r="B431" s="377"/>
      <c r="C431" s="386"/>
      <c r="D431" s="98" t="s">
        <v>4</v>
      </c>
      <c r="E431" s="59"/>
      <c r="F431" s="99">
        <v>220660</v>
      </c>
      <c r="G431" s="100"/>
      <c r="H431" s="99">
        <v>214150</v>
      </c>
      <c r="I431" s="100"/>
      <c r="J431" s="30" t="s">
        <v>3</v>
      </c>
      <c r="K431" s="66">
        <v>2080</v>
      </c>
      <c r="L431" s="101"/>
      <c r="M431" s="176" t="s">
        <v>2</v>
      </c>
      <c r="N431" s="166" t="s">
        <v>209</v>
      </c>
      <c r="O431" s="174" t="s">
        <v>0</v>
      </c>
      <c r="P431" s="166" t="s">
        <v>235</v>
      </c>
      <c r="Q431" s="174" t="s">
        <v>3</v>
      </c>
      <c r="R431" s="167">
        <v>2.8</v>
      </c>
      <c r="S431" s="168"/>
      <c r="T431" s="66">
        <v>2020</v>
      </c>
      <c r="U431" s="101"/>
      <c r="V431" s="176" t="s">
        <v>2</v>
      </c>
      <c r="W431" s="166" t="s">
        <v>209</v>
      </c>
      <c r="X431" s="174" t="s">
        <v>0</v>
      </c>
      <c r="Y431" s="166" t="s">
        <v>235</v>
      </c>
      <c r="Z431" s="174" t="s">
        <v>3</v>
      </c>
      <c r="AA431" s="167">
        <v>2.8</v>
      </c>
      <c r="AB431" s="169"/>
      <c r="AC431" s="92"/>
      <c r="AF431" s="102"/>
      <c r="AN431" s="92"/>
      <c r="AO431" s="103"/>
      <c r="AP431" s="27"/>
      <c r="AQ431" s="102"/>
      <c r="AX431" s="25"/>
      <c r="AY431" s="25"/>
      <c r="AZ431" s="25"/>
      <c r="BA431" s="25"/>
      <c r="BB431" s="25"/>
      <c r="BC431" s="25"/>
      <c r="BD431" s="25"/>
      <c r="BE431" s="25"/>
      <c r="BF431" s="25"/>
      <c r="BG431" s="25"/>
      <c r="BH431" s="345"/>
      <c r="BJ431" s="68">
        <v>614900</v>
      </c>
      <c r="BK431" s="325"/>
      <c r="BL431" s="15">
        <v>6140</v>
      </c>
      <c r="BM431" s="95" t="s">
        <v>1</v>
      </c>
      <c r="BN431" s="20" t="s">
        <v>209</v>
      </c>
      <c r="BO431" s="19" t="s">
        <v>3</v>
      </c>
      <c r="BP431" s="194" t="s">
        <v>235</v>
      </c>
      <c r="BQ431" s="134" t="s">
        <v>3</v>
      </c>
      <c r="BR431" s="195">
        <v>2</v>
      </c>
      <c r="BS431" s="113"/>
      <c r="BT431" s="349"/>
      <c r="BU431" s="111"/>
      <c r="BV431" s="325"/>
      <c r="BW431" s="404"/>
      <c r="BX431" s="104"/>
      <c r="BY431" s="325"/>
      <c r="BZ431" s="355"/>
      <c r="CA431" s="303"/>
      <c r="CB431" s="309"/>
      <c r="CC431" s="303"/>
      <c r="CD431" s="312"/>
      <c r="CE431" s="303"/>
      <c r="CF431" s="318"/>
      <c r="CG431" s="349"/>
      <c r="CH431" s="351"/>
      <c r="CI431" s="353"/>
      <c r="CJ431" s="348"/>
      <c r="CK431" s="302"/>
      <c r="CL431" s="308"/>
      <c r="CM431" s="302"/>
      <c r="CN431" s="311"/>
      <c r="CO431" s="302"/>
      <c r="CP431" s="305"/>
      <c r="CQ431" s="319"/>
      <c r="CR431" s="363"/>
      <c r="CS431" s="361"/>
      <c r="CT431" s="358"/>
      <c r="CU431" s="361"/>
      <c r="CV431" s="358"/>
      <c r="CW431" s="353"/>
      <c r="CX431" s="105" t="s">
        <v>62</v>
      </c>
      <c r="CY431" s="106">
        <v>2700</v>
      </c>
      <c r="CZ431" s="107">
        <v>3000</v>
      </c>
      <c r="DA431" s="108">
        <v>1900</v>
      </c>
      <c r="DB431" s="104">
        <v>1900</v>
      </c>
      <c r="DC431" s="325"/>
      <c r="DD431" s="68">
        <v>4250</v>
      </c>
      <c r="DE431" s="69"/>
      <c r="DF431" s="27"/>
      <c r="DG431" s="349"/>
      <c r="DH431" s="407"/>
      <c r="DI431" s="325"/>
      <c r="DJ431" s="348"/>
      <c r="DK431" s="303"/>
      <c r="DL431" s="309"/>
      <c r="DM431" s="303"/>
      <c r="DN431" s="312"/>
      <c r="DO431" s="303"/>
      <c r="DP431" s="318"/>
      <c r="DQ431" s="325"/>
      <c r="DR431" s="111"/>
      <c r="DS431" s="325"/>
      <c r="DT431" s="369"/>
      <c r="DU431" s="371"/>
      <c r="DV431" s="371"/>
      <c r="DW431" s="373"/>
      <c r="DX431" s="325"/>
      <c r="DY431" s="283"/>
      <c r="DZ431" s="303"/>
      <c r="EA431" s="307"/>
      <c r="EB431" s="303"/>
      <c r="EC431" s="309"/>
      <c r="ED431" s="303"/>
      <c r="EE431" s="312"/>
      <c r="EF431" s="303"/>
      <c r="EG431" s="306"/>
      <c r="EH431" s="271"/>
      <c r="EI431" s="325"/>
      <c r="EJ431" s="283"/>
      <c r="EK431" s="303"/>
      <c r="EL431" s="307"/>
      <c r="EM431" s="303"/>
      <c r="EN431" s="309"/>
      <c r="EO431" s="303"/>
      <c r="EP431" s="312"/>
      <c r="EQ431" s="303"/>
      <c r="ER431" s="306"/>
      <c r="ES431" s="294"/>
      <c r="ET431" s="271"/>
      <c r="EU431" s="325"/>
      <c r="EV431" s="109" t="s">
        <v>118</v>
      </c>
      <c r="EW431" s="325"/>
      <c r="EX431" s="439"/>
      <c r="EY431" s="79"/>
      <c r="FG431" s="28"/>
      <c r="FH431" s="28"/>
      <c r="FI431" s="28"/>
      <c r="FJ431" s="28"/>
    </row>
    <row r="432" spans="1:166" ht="15.6" customHeight="1">
      <c r="A432" s="410"/>
      <c r="B432" s="414" t="s">
        <v>10</v>
      </c>
      <c r="C432" s="379" t="s">
        <v>25</v>
      </c>
      <c r="D432" s="58" t="s">
        <v>6</v>
      </c>
      <c r="E432" s="59"/>
      <c r="F432" s="60">
        <v>45830</v>
      </c>
      <c r="G432" s="61">
        <v>54640</v>
      </c>
      <c r="H432" s="60">
        <v>39960</v>
      </c>
      <c r="I432" s="61">
        <v>48770</v>
      </c>
      <c r="J432" s="30" t="s">
        <v>3</v>
      </c>
      <c r="K432" s="62">
        <v>430</v>
      </c>
      <c r="L432" s="63">
        <v>510</v>
      </c>
      <c r="M432" s="159" t="s">
        <v>2</v>
      </c>
      <c r="N432" s="158" t="s">
        <v>209</v>
      </c>
      <c r="O432" s="172" t="s">
        <v>3</v>
      </c>
      <c r="P432" s="160" t="s">
        <v>235</v>
      </c>
      <c r="Q432" s="172" t="s">
        <v>3</v>
      </c>
      <c r="R432" s="161">
        <v>3.1</v>
      </c>
      <c r="S432" s="162">
        <v>3.1</v>
      </c>
      <c r="T432" s="62">
        <v>370</v>
      </c>
      <c r="U432" s="63">
        <v>450</v>
      </c>
      <c r="V432" s="159" t="s">
        <v>2</v>
      </c>
      <c r="W432" s="158" t="s">
        <v>209</v>
      </c>
      <c r="X432" s="172" t="s">
        <v>3</v>
      </c>
      <c r="Y432" s="160" t="s">
        <v>235</v>
      </c>
      <c r="Z432" s="172" t="s">
        <v>3</v>
      </c>
      <c r="AA432" s="161">
        <v>3.1</v>
      </c>
      <c r="AB432" s="177">
        <v>3.1</v>
      </c>
      <c r="AC432" s="30" t="s">
        <v>3</v>
      </c>
      <c r="AD432" s="64">
        <v>8810</v>
      </c>
      <c r="AE432" s="65" t="s">
        <v>0</v>
      </c>
      <c r="AF432" s="186">
        <v>80</v>
      </c>
      <c r="AG432" s="184" t="s">
        <v>2</v>
      </c>
      <c r="AH432" s="158" t="s">
        <v>209</v>
      </c>
      <c r="AI432" s="172" t="s">
        <v>3</v>
      </c>
      <c r="AJ432" s="160" t="s">
        <v>235</v>
      </c>
      <c r="AK432" s="172" t="s">
        <v>3</v>
      </c>
      <c r="AL432" s="178">
        <v>2.8</v>
      </c>
      <c r="AM432" s="179" t="s">
        <v>21</v>
      </c>
      <c r="AN432" s="30" t="s">
        <v>3</v>
      </c>
      <c r="AO432" s="66">
        <v>3520</v>
      </c>
      <c r="AP432" s="67" t="s">
        <v>0</v>
      </c>
      <c r="AQ432" s="140">
        <v>30</v>
      </c>
      <c r="AR432" s="141" t="s">
        <v>2</v>
      </c>
      <c r="AS432" s="142" t="s">
        <v>209</v>
      </c>
      <c r="AT432" s="143" t="s">
        <v>3</v>
      </c>
      <c r="AU432" s="144" t="s">
        <v>235</v>
      </c>
      <c r="AV432" s="143" t="s">
        <v>3</v>
      </c>
      <c r="AW432" s="145">
        <v>3.8</v>
      </c>
      <c r="AY432" s="25"/>
      <c r="BH432" s="345"/>
      <c r="BJ432" s="111"/>
      <c r="BK432" s="325"/>
      <c r="BL432" s="191"/>
      <c r="BM432" s="120"/>
      <c r="BN432" s="120"/>
      <c r="BO432" s="120"/>
      <c r="BP432" s="120"/>
      <c r="BQ432" s="120"/>
      <c r="BR432" s="196"/>
      <c r="BS432" s="32"/>
      <c r="BT432" s="349"/>
      <c r="BU432" s="68"/>
      <c r="BV432" s="381"/>
      <c r="BW432" s="93"/>
      <c r="BX432" s="93"/>
      <c r="BY432" s="345"/>
      <c r="BZ432" s="115"/>
      <c r="CA432" s="203"/>
      <c r="CB432" s="115"/>
      <c r="CC432" s="203"/>
      <c r="CD432" s="115"/>
      <c r="CE432" s="203"/>
      <c r="CF432" s="115"/>
      <c r="CG432" s="349"/>
      <c r="CH432" s="350" t="s">
        <v>163</v>
      </c>
      <c r="CI432" s="353" t="s">
        <v>3</v>
      </c>
      <c r="CJ432" s="348">
        <v>40</v>
      </c>
      <c r="CK432" s="302" t="s">
        <v>2</v>
      </c>
      <c r="CL432" s="308" t="s">
        <v>209</v>
      </c>
      <c r="CM432" s="302" t="s">
        <v>3</v>
      </c>
      <c r="CN432" s="311" t="s">
        <v>210</v>
      </c>
      <c r="CO432" s="302" t="s">
        <v>3</v>
      </c>
      <c r="CP432" s="305">
        <v>2.7</v>
      </c>
      <c r="CQ432" s="319" t="s">
        <v>211</v>
      </c>
      <c r="CR432" s="363" t="s">
        <v>3</v>
      </c>
      <c r="CS432" s="359">
        <v>3200</v>
      </c>
      <c r="CT432" s="356">
        <v>3500</v>
      </c>
      <c r="CU432" s="359">
        <v>2200</v>
      </c>
      <c r="CV432" s="356">
        <v>2200</v>
      </c>
      <c r="CW432" s="353" t="s">
        <v>3</v>
      </c>
      <c r="CX432" s="72" t="s">
        <v>59</v>
      </c>
      <c r="CY432" s="73">
        <v>5500</v>
      </c>
      <c r="CZ432" s="74">
        <v>6200</v>
      </c>
      <c r="DA432" s="75">
        <v>3900</v>
      </c>
      <c r="DB432" s="76">
        <v>3900</v>
      </c>
      <c r="DC432" s="325"/>
      <c r="DD432" s="111"/>
      <c r="DE432" s="353" t="s">
        <v>3</v>
      </c>
      <c r="DF432" s="412">
        <v>4900</v>
      </c>
      <c r="DG432" s="325" t="s">
        <v>3</v>
      </c>
      <c r="DH432" s="405">
        <v>2170</v>
      </c>
      <c r="DI432" s="325" t="s">
        <v>3</v>
      </c>
      <c r="DJ432" s="352">
        <v>20</v>
      </c>
      <c r="DK432" s="301" t="s">
        <v>2</v>
      </c>
      <c r="DL432" s="299" t="s">
        <v>209</v>
      </c>
      <c r="DM432" s="301" t="s">
        <v>3</v>
      </c>
      <c r="DN432" s="310" t="s">
        <v>210</v>
      </c>
      <c r="DO432" s="301" t="s">
        <v>3</v>
      </c>
      <c r="DP432" s="316">
        <v>6.8</v>
      </c>
      <c r="DQ432" s="325"/>
      <c r="DR432" s="111"/>
      <c r="DS432" s="325" t="s">
        <v>22</v>
      </c>
      <c r="DT432" s="374" t="s">
        <v>276</v>
      </c>
      <c r="DU432" s="364" t="s">
        <v>276</v>
      </c>
      <c r="DV432" s="364" t="s">
        <v>276</v>
      </c>
      <c r="DW432" s="366" t="s">
        <v>276</v>
      </c>
      <c r="DX432" s="325" t="s">
        <v>22</v>
      </c>
      <c r="DY432" s="281">
        <v>1340</v>
      </c>
      <c r="DZ432" s="301" t="s">
        <v>3</v>
      </c>
      <c r="EA432" s="273">
        <v>10</v>
      </c>
      <c r="EB432" s="301" t="s">
        <v>2</v>
      </c>
      <c r="EC432" s="299" t="s">
        <v>209</v>
      </c>
      <c r="ED432" s="301" t="s">
        <v>3</v>
      </c>
      <c r="EE432" s="310" t="s">
        <v>210</v>
      </c>
      <c r="EF432" s="301" t="s">
        <v>3</v>
      </c>
      <c r="EG432" s="304">
        <v>6.8</v>
      </c>
      <c r="EH432" s="269" t="s">
        <v>21</v>
      </c>
      <c r="EI432" s="325" t="s">
        <v>22</v>
      </c>
      <c r="EJ432" s="281">
        <v>5280</v>
      </c>
      <c r="EK432" s="301" t="s">
        <v>3</v>
      </c>
      <c r="EL432" s="273">
        <v>50</v>
      </c>
      <c r="EM432" s="301" t="s">
        <v>2</v>
      </c>
      <c r="EN432" s="299" t="s">
        <v>209</v>
      </c>
      <c r="EO432" s="301" t="s">
        <v>3</v>
      </c>
      <c r="EP432" s="310" t="s">
        <v>210</v>
      </c>
      <c r="EQ432" s="301" t="s">
        <v>3</v>
      </c>
      <c r="ER432" s="304">
        <v>2.7</v>
      </c>
      <c r="ES432" s="292" t="s">
        <v>21</v>
      </c>
      <c r="ET432" s="269" t="s">
        <v>118</v>
      </c>
      <c r="EU432" s="325" t="s">
        <v>22</v>
      </c>
      <c r="EV432" s="78"/>
      <c r="EW432" s="325"/>
      <c r="EX432" s="439"/>
      <c r="EY432" s="79"/>
      <c r="FG432" s="28"/>
      <c r="FH432" s="28"/>
      <c r="FI432" s="28"/>
      <c r="FJ432" s="28"/>
    </row>
    <row r="433" spans="1:166" ht="15.6" customHeight="1">
      <c r="A433" s="410"/>
      <c r="B433" s="377"/>
      <c r="C433" s="380"/>
      <c r="D433" s="80" t="s">
        <v>5</v>
      </c>
      <c r="E433" s="59"/>
      <c r="F433" s="81">
        <v>54640</v>
      </c>
      <c r="G433" s="82">
        <v>125160</v>
      </c>
      <c r="H433" s="81">
        <v>48770</v>
      </c>
      <c r="I433" s="82">
        <v>119290</v>
      </c>
      <c r="J433" s="30" t="s">
        <v>3</v>
      </c>
      <c r="K433" s="83">
        <v>510</v>
      </c>
      <c r="L433" s="84">
        <v>1130</v>
      </c>
      <c r="M433" s="175" t="s">
        <v>2</v>
      </c>
      <c r="N433" s="163" t="s">
        <v>209</v>
      </c>
      <c r="O433" s="173" t="s">
        <v>0</v>
      </c>
      <c r="P433" s="163" t="s">
        <v>235</v>
      </c>
      <c r="Q433" s="173" t="s">
        <v>3</v>
      </c>
      <c r="R433" s="164">
        <v>3.1</v>
      </c>
      <c r="S433" s="252">
        <v>2.9</v>
      </c>
      <c r="T433" s="83">
        <v>450</v>
      </c>
      <c r="U433" s="84">
        <v>1070</v>
      </c>
      <c r="V433" s="175" t="s">
        <v>2</v>
      </c>
      <c r="W433" s="163" t="s">
        <v>209</v>
      </c>
      <c r="X433" s="173" t="s">
        <v>0</v>
      </c>
      <c r="Y433" s="163" t="s">
        <v>235</v>
      </c>
      <c r="Z433" s="173" t="s">
        <v>3</v>
      </c>
      <c r="AA433" s="164">
        <v>3.1</v>
      </c>
      <c r="AB433" s="165">
        <v>2.9</v>
      </c>
      <c r="AC433" s="30" t="s">
        <v>3</v>
      </c>
      <c r="AD433" s="66">
        <v>8810</v>
      </c>
      <c r="AE433" s="67" t="s">
        <v>0</v>
      </c>
      <c r="AF433" s="187">
        <v>80</v>
      </c>
      <c r="AG433" s="185" t="s">
        <v>2</v>
      </c>
      <c r="AH433" s="156" t="s">
        <v>209</v>
      </c>
      <c r="AI433" s="171" t="s">
        <v>3</v>
      </c>
      <c r="AJ433" s="180" t="s">
        <v>235</v>
      </c>
      <c r="AK433" s="181" t="s">
        <v>3</v>
      </c>
      <c r="AL433" s="182">
        <v>2.8</v>
      </c>
      <c r="AM433" s="183"/>
      <c r="AO433" s="85"/>
      <c r="AP433" s="25"/>
      <c r="AQ433" s="85"/>
      <c r="AR433" s="188"/>
      <c r="AS433"/>
      <c r="AT433" s="188"/>
      <c r="AU433"/>
      <c r="AV433" s="188"/>
      <c r="AW433"/>
      <c r="AY433" s="25"/>
      <c r="AZ433" s="25"/>
      <c r="BA433" s="137"/>
      <c r="BB433" s="138"/>
      <c r="BC433" s="25"/>
      <c r="BD433" s="138"/>
      <c r="BE433" s="25"/>
      <c r="BF433" s="138"/>
      <c r="BG433" s="25"/>
      <c r="BH433" s="345"/>
      <c r="BJ433" s="68" t="s">
        <v>45</v>
      </c>
      <c r="BK433" s="325"/>
      <c r="BL433" s="332" t="s">
        <v>45</v>
      </c>
      <c r="BM433" s="333"/>
      <c r="BN433" s="333"/>
      <c r="BR433" s="193"/>
      <c r="BS433" s="69"/>
      <c r="BT433" s="349"/>
      <c r="BU433" s="70"/>
      <c r="BV433" s="381"/>
      <c r="BW433" s="93"/>
      <c r="BX433" s="93"/>
      <c r="BY433" s="345"/>
      <c r="BZ433" s="115"/>
      <c r="CA433" s="203"/>
      <c r="CB433" s="115"/>
      <c r="CC433" s="203"/>
      <c r="CD433" s="115"/>
      <c r="CE433" s="203"/>
      <c r="CF433" s="115"/>
      <c r="CG433" s="349"/>
      <c r="CH433" s="350"/>
      <c r="CI433" s="353"/>
      <c r="CJ433" s="348"/>
      <c r="CK433" s="302"/>
      <c r="CL433" s="308"/>
      <c r="CM433" s="302"/>
      <c r="CN433" s="311"/>
      <c r="CO433" s="302"/>
      <c r="CP433" s="305"/>
      <c r="CQ433" s="319"/>
      <c r="CR433" s="363"/>
      <c r="CS433" s="360"/>
      <c r="CT433" s="357"/>
      <c r="CU433" s="360"/>
      <c r="CV433" s="357"/>
      <c r="CW433" s="353"/>
      <c r="CX433" s="22" t="s">
        <v>60</v>
      </c>
      <c r="CY433" s="87">
        <v>3000</v>
      </c>
      <c r="CZ433" s="88">
        <v>3400</v>
      </c>
      <c r="DA433" s="89">
        <v>2100</v>
      </c>
      <c r="DB433" s="90">
        <v>2100</v>
      </c>
      <c r="DC433" s="325"/>
      <c r="DD433" s="68" t="s">
        <v>70</v>
      </c>
      <c r="DE433" s="353"/>
      <c r="DF433" s="413"/>
      <c r="DG433" s="325"/>
      <c r="DH433" s="406"/>
      <c r="DI433" s="325"/>
      <c r="DJ433" s="348"/>
      <c r="DK433" s="302"/>
      <c r="DL433" s="308"/>
      <c r="DM433" s="302"/>
      <c r="DN433" s="311"/>
      <c r="DO433" s="302"/>
      <c r="DP433" s="317"/>
      <c r="DQ433" s="325"/>
      <c r="DR433" s="111"/>
      <c r="DS433" s="325"/>
      <c r="DT433" s="375"/>
      <c r="DU433" s="365"/>
      <c r="DV433" s="365"/>
      <c r="DW433" s="367"/>
      <c r="DX433" s="325"/>
      <c r="DY433" s="282"/>
      <c r="DZ433" s="302"/>
      <c r="EA433" s="276"/>
      <c r="EB433" s="302"/>
      <c r="EC433" s="308"/>
      <c r="ED433" s="302"/>
      <c r="EE433" s="311"/>
      <c r="EF433" s="302"/>
      <c r="EG433" s="305"/>
      <c r="EH433" s="270"/>
      <c r="EI433" s="325"/>
      <c r="EJ433" s="282"/>
      <c r="EK433" s="302"/>
      <c r="EL433" s="276"/>
      <c r="EM433" s="302"/>
      <c r="EN433" s="308"/>
      <c r="EO433" s="302"/>
      <c r="EP433" s="311"/>
      <c r="EQ433" s="302"/>
      <c r="ER433" s="305"/>
      <c r="ES433" s="293"/>
      <c r="ET433" s="270"/>
      <c r="EU433" s="325"/>
      <c r="EV433" s="91">
        <v>3610</v>
      </c>
      <c r="EW433" s="325"/>
      <c r="EX433" s="439"/>
      <c r="EY433" s="79"/>
      <c r="FG433" s="28"/>
      <c r="FH433" s="28"/>
      <c r="FI433" s="28"/>
      <c r="FJ433" s="28"/>
    </row>
    <row r="434" spans="1:166" ht="15.6" customHeight="1">
      <c r="A434" s="410"/>
      <c r="B434" s="377"/>
      <c r="C434" s="385" t="s">
        <v>26</v>
      </c>
      <c r="D434" s="80" t="s">
        <v>28</v>
      </c>
      <c r="E434" s="59"/>
      <c r="F434" s="81">
        <v>125160</v>
      </c>
      <c r="G434" s="82">
        <v>213310</v>
      </c>
      <c r="H434" s="81">
        <v>119290</v>
      </c>
      <c r="I434" s="82">
        <v>207440</v>
      </c>
      <c r="J434" s="30" t="s">
        <v>3</v>
      </c>
      <c r="K434" s="83">
        <v>1130</v>
      </c>
      <c r="L434" s="84">
        <v>2010</v>
      </c>
      <c r="M434" s="175" t="s">
        <v>2</v>
      </c>
      <c r="N434" s="163" t="s">
        <v>209</v>
      </c>
      <c r="O434" s="173" t="s">
        <v>0</v>
      </c>
      <c r="P434" s="163" t="s">
        <v>235</v>
      </c>
      <c r="Q434" s="173" t="s">
        <v>3</v>
      </c>
      <c r="R434" s="164">
        <v>2.9</v>
      </c>
      <c r="S434" s="252">
        <v>2.9</v>
      </c>
      <c r="T434" s="83">
        <v>1070</v>
      </c>
      <c r="U434" s="84">
        <v>1950</v>
      </c>
      <c r="V434" s="175" t="s">
        <v>2</v>
      </c>
      <c r="W434" s="163" t="s">
        <v>209</v>
      </c>
      <c r="X434" s="173" t="s">
        <v>0</v>
      </c>
      <c r="Y434" s="163" t="s">
        <v>235</v>
      </c>
      <c r="Z434" s="173" t="s">
        <v>3</v>
      </c>
      <c r="AA434" s="164">
        <v>2.9</v>
      </c>
      <c r="AB434" s="165">
        <v>2.9</v>
      </c>
      <c r="AC434" s="92"/>
      <c r="AF434" s="94"/>
      <c r="AN434" s="92"/>
      <c r="AX434" s="30" t="s">
        <v>3</v>
      </c>
      <c r="AY434" s="139">
        <v>17620</v>
      </c>
      <c r="AZ434" s="30" t="s">
        <v>3</v>
      </c>
      <c r="BA434" s="140">
        <v>170</v>
      </c>
      <c r="BB434" s="141" t="s">
        <v>2</v>
      </c>
      <c r="BC434" s="142" t="s">
        <v>209</v>
      </c>
      <c r="BD434" s="143" t="s">
        <v>3</v>
      </c>
      <c r="BE434" s="144" t="s">
        <v>235</v>
      </c>
      <c r="BF434" s="141" t="s">
        <v>3</v>
      </c>
      <c r="BG434" s="145">
        <v>2.7</v>
      </c>
      <c r="BH434" s="345"/>
      <c r="BJ434" s="68">
        <v>657500</v>
      </c>
      <c r="BK434" s="325"/>
      <c r="BL434" s="15">
        <v>6570</v>
      </c>
      <c r="BM434" s="95" t="s">
        <v>1</v>
      </c>
      <c r="BN434" s="20" t="s">
        <v>209</v>
      </c>
      <c r="BO434" s="19" t="s">
        <v>3</v>
      </c>
      <c r="BP434" s="194" t="s">
        <v>235</v>
      </c>
      <c r="BQ434" s="134" t="s">
        <v>3</v>
      </c>
      <c r="BR434" s="195">
        <v>1.9</v>
      </c>
      <c r="BS434" s="113"/>
      <c r="BT434" s="349"/>
      <c r="BU434" s="111"/>
      <c r="BV434" s="381"/>
      <c r="BW434" s="93"/>
      <c r="BX434" s="93"/>
      <c r="BY434" s="345"/>
      <c r="BZ434" s="115"/>
      <c r="CA434" s="203"/>
      <c r="CB434" s="115"/>
      <c r="CC434" s="203"/>
      <c r="CD434" s="115"/>
      <c r="CE434" s="203"/>
      <c r="CF434" s="115"/>
      <c r="CG434" s="349"/>
      <c r="CH434" s="351">
        <v>4580</v>
      </c>
      <c r="CI434" s="353"/>
      <c r="CJ434" s="348"/>
      <c r="CK434" s="302"/>
      <c r="CL434" s="308"/>
      <c r="CM434" s="302"/>
      <c r="CN434" s="311"/>
      <c r="CO434" s="302"/>
      <c r="CP434" s="305"/>
      <c r="CQ434" s="319"/>
      <c r="CR434" s="363"/>
      <c r="CS434" s="360"/>
      <c r="CT434" s="357"/>
      <c r="CU434" s="360"/>
      <c r="CV434" s="357"/>
      <c r="CW434" s="353"/>
      <c r="CX434" s="22" t="s">
        <v>61</v>
      </c>
      <c r="CY434" s="87">
        <v>2600</v>
      </c>
      <c r="CZ434" s="88">
        <v>2900</v>
      </c>
      <c r="DA434" s="89">
        <v>1800</v>
      </c>
      <c r="DB434" s="90">
        <v>1800</v>
      </c>
      <c r="DC434" s="325"/>
      <c r="DD434" s="68">
        <v>3920</v>
      </c>
      <c r="DE434" s="69"/>
      <c r="DF434" s="97"/>
      <c r="DG434" s="349"/>
      <c r="DH434" s="406"/>
      <c r="DI434" s="325"/>
      <c r="DJ434" s="348"/>
      <c r="DK434" s="302"/>
      <c r="DL434" s="308"/>
      <c r="DM434" s="302"/>
      <c r="DN434" s="311"/>
      <c r="DO434" s="302"/>
      <c r="DP434" s="317"/>
      <c r="DQ434" s="325"/>
      <c r="DR434" s="111"/>
      <c r="DS434" s="325"/>
      <c r="DT434" s="368">
        <v>0.01</v>
      </c>
      <c r="DU434" s="370">
        <v>0.03</v>
      </c>
      <c r="DV434" s="370">
        <v>0.04</v>
      </c>
      <c r="DW434" s="372">
        <v>0.05</v>
      </c>
      <c r="DX434" s="325"/>
      <c r="DY434" s="282"/>
      <c r="DZ434" s="302"/>
      <c r="EA434" s="276"/>
      <c r="EB434" s="302"/>
      <c r="EC434" s="308"/>
      <c r="ED434" s="302"/>
      <c r="EE434" s="311"/>
      <c r="EF434" s="302"/>
      <c r="EG434" s="305"/>
      <c r="EH434" s="270"/>
      <c r="EI434" s="325"/>
      <c r="EJ434" s="282"/>
      <c r="EK434" s="302"/>
      <c r="EL434" s="276"/>
      <c r="EM434" s="302"/>
      <c r="EN434" s="308"/>
      <c r="EO434" s="302"/>
      <c r="EP434" s="311"/>
      <c r="EQ434" s="302"/>
      <c r="ER434" s="305"/>
      <c r="ES434" s="293"/>
      <c r="ET434" s="270"/>
      <c r="EU434" s="325"/>
      <c r="EV434" s="209">
        <v>30</v>
      </c>
      <c r="EW434" s="325"/>
      <c r="EX434" s="439"/>
      <c r="EY434" s="79"/>
      <c r="FG434" s="28"/>
      <c r="FH434" s="28"/>
      <c r="FI434" s="28"/>
      <c r="FJ434" s="28"/>
    </row>
    <row r="435" spans="1:166" ht="15.6" customHeight="1">
      <c r="A435" s="410"/>
      <c r="B435" s="377"/>
      <c r="C435" s="386"/>
      <c r="D435" s="98" t="s">
        <v>4</v>
      </c>
      <c r="E435" s="59"/>
      <c r="F435" s="99">
        <v>213310</v>
      </c>
      <c r="G435" s="100"/>
      <c r="H435" s="99">
        <v>207440</v>
      </c>
      <c r="I435" s="100"/>
      <c r="J435" s="30" t="s">
        <v>3</v>
      </c>
      <c r="K435" s="66">
        <v>2010</v>
      </c>
      <c r="L435" s="101"/>
      <c r="M435" s="176" t="s">
        <v>2</v>
      </c>
      <c r="N435" s="166" t="s">
        <v>209</v>
      </c>
      <c r="O435" s="174" t="s">
        <v>0</v>
      </c>
      <c r="P435" s="166" t="s">
        <v>235</v>
      </c>
      <c r="Q435" s="174" t="s">
        <v>3</v>
      </c>
      <c r="R435" s="167">
        <v>2.9</v>
      </c>
      <c r="S435" s="168"/>
      <c r="T435" s="66">
        <v>1950</v>
      </c>
      <c r="U435" s="101"/>
      <c r="V435" s="176" t="s">
        <v>2</v>
      </c>
      <c r="W435" s="166" t="s">
        <v>209</v>
      </c>
      <c r="X435" s="174" t="s">
        <v>0</v>
      </c>
      <c r="Y435" s="166" t="s">
        <v>235</v>
      </c>
      <c r="Z435" s="174" t="s">
        <v>3</v>
      </c>
      <c r="AA435" s="167">
        <v>2.9</v>
      </c>
      <c r="AB435" s="169"/>
      <c r="AC435" s="92"/>
      <c r="AF435" s="102"/>
      <c r="AN435" s="92"/>
      <c r="AO435" s="103"/>
      <c r="AP435" s="27"/>
      <c r="AQ435" s="102"/>
      <c r="AX435" s="25"/>
      <c r="AY435" s="25"/>
      <c r="AZ435" s="25"/>
      <c r="BA435" s="25"/>
      <c r="BB435" s="25"/>
      <c r="BC435" s="25"/>
      <c r="BD435" s="25"/>
      <c r="BE435" s="25"/>
      <c r="BF435" s="25"/>
      <c r="BG435" s="25"/>
      <c r="BH435" s="345"/>
      <c r="BJ435" s="111"/>
      <c r="BK435" s="325"/>
      <c r="BL435" s="191"/>
      <c r="BM435" s="120"/>
      <c r="BN435" s="120"/>
      <c r="BO435" s="120"/>
      <c r="BP435" s="120"/>
      <c r="BQ435" s="120"/>
      <c r="BR435" s="196"/>
      <c r="BS435" s="32"/>
      <c r="BT435" s="349"/>
      <c r="BU435" s="68"/>
      <c r="BV435" s="381"/>
      <c r="BW435" s="93"/>
      <c r="BX435" s="93"/>
      <c r="BY435" s="345"/>
      <c r="BZ435" s="115"/>
      <c r="CA435" s="203"/>
      <c r="CB435" s="115"/>
      <c r="CC435" s="203"/>
      <c r="CD435" s="115"/>
      <c r="CE435" s="203"/>
      <c r="CF435" s="115"/>
      <c r="CG435" s="349"/>
      <c r="CH435" s="351"/>
      <c r="CI435" s="353"/>
      <c r="CJ435" s="348"/>
      <c r="CK435" s="302"/>
      <c r="CL435" s="308"/>
      <c r="CM435" s="302"/>
      <c r="CN435" s="311"/>
      <c r="CO435" s="302"/>
      <c r="CP435" s="305"/>
      <c r="CQ435" s="319"/>
      <c r="CR435" s="363"/>
      <c r="CS435" s="361"/>
      <c r="CT435" s="358"/>
      <c r="CU435" s="361"/>
      <c r="CV435" s="358"/>
      <c r="CW435" s="353"/>
      <c r="CX435" s="105" t="s">
        <v>62</v>
      </c>
      <c r="CY435" s="106">
        <v>2400</v>
      </c>
      <c r="CZ435" s="107">
        <v>2600</v>
      </c>
      <c r="DA435" s="108">
        <v>1600</v>
      </c>
      <c r="DB435" s="104">
        <v>1600</v>
      </c>
      <c r="DC435" s="325"/>
      <c r="DD435" s="111"/>
      <c r="DE435" s="69"/>
      <c r="DF435" s="27"/>
      <c r="DG435" s="349"/>
      <c r="DH435" s="407"/>
      <c r="DI435" s="325"/>
      <c r="DJ435" s="348"/>
      <c r="DK435" s="303"/>
      <c r="DL435" s="309"/>
      <c r="DM435" s="303"/>
      <c r="DN435" s="312"/>
      <c r="DO435" s="303"/>
      <c r="DP435" s="318"/>
      <c r="DQ435" s="325"/>
      <c r="DR435" s="68"/>
      <c r="DS435" s="325"/>
      <c r="DT435" s="369"/>
      <c r="DU435" s="371"/>
      <c r="DV435" s="371"/>
      <c r="DW435" s="373"/>
      <c r="DX435" s="325"/>
      <c r="DY435" s="283"/>
      <c r="DZ435" s="303"/>
      <c r="EA435" s="307"/>
      <c r="EB435" s="303"/>
      <c r="EC435" s="309"/>
      <c r="ED435" s="303"/>
      <c r="EE435" s="312"/>
      <c r="EF435" s="303"/>
      <c r="EG435" s="306"/>
      <c r="EH435" s="271"/>
      <c r="EI435" s="325"/>
      <c r="EJ435" s="283"/>
      <c r="EK435" s="303"/>
      <c r="EL435" s="307"/>
      <c r="EM435" s="303"/>
      <c r="EN435" s="309"/>
      <c r="EO435" s="303"/>
      <c r="EP435" s="312"/>
      <c r="EQ435" s="303"/>
      <c r="ER435" s="306"/>
      <c r="ES435" s="294"/>
      <c r="ET435" s="271"/>
      <c r="EU435" s="325"/>
      <c r="EV435" s="109" t="s">
        <v>118</v>
      </c>
      <c r="EW435" s="325"/>
      <c r="EX435" s="439"/>
      <c r="EY435" s="79"/>
      <c r="FG435" s="28"/>
      <c r="FH435" s="28"/>
      <c r="FI435" s="28"/>
      <c r="FJ435" s="28"/>
    </row>
    <row r="436" spans="1:166" ht="15.6" customHeight="1">
      <c r="A436" s="410"/>
      <c r="B436" s="414" t="s">
        <v>11</v>
      </c>
      <c r="C436" s="379" t="s">
        <v>25</v>
      </c>
      <c r="D436" s="58" t="s">
        <v>6</v>
      </c>
      <c r="E436" s="59"/>
      <c r="F436" s="60">
        <v>43550</v>
      </c>
      <c r="G436" s="61">
        <v>52360</v>
      </c>
      <c r="H436" s="60">
        <v>38220</v>
      </c>
      <c r="I436" s="61">
        <v>47030</v>
      </c>
      <c r="J436" s="30" t="s">
        <v>3</v>
      </c>
      <c r="K436" s="62">
        <v>410</v>
      </c>
      <c r="L436" s="63">
        <v>490</v>
      </c>
      <c r="M436" s="159" t="s">
        <v>2</v>
      </c>
      <c r="N436" s="158" t="s">
        <v>209</v>
      </c>
      <c r="O436" s="172" t="s">
        <v>3</v>
      </c>
      <c r="P436" s="160" t="s">
        <v>235</v>
      </c>
      <c r="Q436" s="172" t="s">
        <v>3</v>
      </c>
      <c r="R436" s="161">
        <v>3.1</v>
      </c>
      <c r="S436" s="162">
        <v>3.1</v>
      </c>
      <c r="T436" s="62">
        <v>360</v>
      </c>
      <c r="U436" s="63">
        <v>440</v>
      </c>
      <c r="V436" s="159" t="s">
        <v>2</v>
      </c>
      <c r="W436" s="158" t="s">
        <v>209</v>
      </c>
      <c r="X436" s="172" t="s">
        <v>3</v>
      </c>
      <c r="Y436" s="160" t="s">
        <v>235</v>
      </c>
      <c r="Z436" s="172" t="s">
        <v>3</v>
      </c>
      <c r="AA436" s="161">
        <v>3.1</v>
      </c>
      <c r="AB436" s="177">
        <v>3</v>
      </c>
      <c r="AC436" s="30" t="s">
        <v>3</v>
      </c>
      <c r="AD436" s="64">
        <v>8810</v>
      </c>
      <c r="AE436" s="65" t="s">
        <v>0</v>
      </c>
      <c r="AF436" s="186">
        <v>80</v>
      </c>
      <c r="AG436" s="184" t="s">
        <v>2</v>
      </c>
      <c r="AH436" s="158" t="s">
        <v>209</v>
      </c>
      <c r="AI436" s="172" t="s">
        <v>3</v>
      </c>
      <c r="AJ436" s="160" t="s">
        <v>235</v>
      </c>
      <c r="AK436" s="172" t="s">
        <v>3</v>
      </c>
      <c r="AL436" s="178">
        <v>2.8</v>
      </c>
      <c r="AM436" s="179" t="s">
        <v>21</v>
      </c>
      <c r="AN436" s="30" t="s">
        <v>3</v>
      </c>
      <c r="AO436" s="66">
        <v>3520</v>
      </c>
      <c r="AP436" s="67" t="s">
        <v>0</v>
      </c>
      <c r="AQ436" s="140">
        <v>30</v>
      </c>
      <c r="AR436" s="141" t="s">
        <v>2</v>
      </c>
      <c r="AS436" s="142" t="s">
        <v>209</v>
      </c>
      <c r="AT436" s="143" t="s">
        <v>3</v>
      </c>
      <c r="AU436" s="144" t="s">
        <v>235</v>
      </c>
      <c r="AV436" s="143" t="s">
        <v>3</v>
      </c>
      <c r="AW436" s="145">
        <v>3.8</v>
      </c>
      <c r="AY436" s="25"/>
      <c r="BH436" s="345"/>
      <c r="BJ436" s="68" t="s">
        <v>46</v>
      </c>
      <c r="BK436" s="325"/>
      <c r="BL436" s="332" t="s">
        <v>46</v>
      </c>
      <c r="BM436" s="333"/>
      <c r="BN436" s="333"/>
      <c r="BR436" s="193"/>
      <c r="BS436" s="69"/>
      <c r="BT436" s="349"/>
      <c r="BU436" s="70"/>
      <c r="BV436" s="381"/>
      <c r="BW436" s="93"/>
      <c r="BX436" s="93"/>
      <c r="BY436" s="345"/>
      <c r="BZ436" s="115"/>
      <c r="CA436" s="203"/>
      <c r="CB436" s="115"/>
      <c r="CC436" s="203"/>
      <c r="CD436" s="115"/>
      <c r="CE436" s="203"/>
      <c r="CF436" s="115"/>
      <c r="CG436" s="349"/>
      <c r="CH436" s="350" t="s">
        <v>164</v>
      </c>
      <c r="CI436" s="353" t="s">
        <v>3</v>
      </c>
      <c r="CJ436" s="348">
        <v>40</v>
      </c>
      <c r="CK436" s="302" t="s">
        <v>2</v>
      </c>
      <c r="CL436" s="308" t="s">
        <v>209</v>
      </c>
      <c r="CM436" s="302" t="s">
        <v>3</v>
      </c>
      <c r="CN436" s="311" t="s">
        <v>210</v>
      </c>
      <c r="CO436" s="302" t="s">
        <v>3</v>
      </c>
      <c r="CP436" s="305">
        <v>2.4</v>
      </c>
      <c r="CQ436" s="319" t="s">
        <v>211</v>
      </c>
      <c r="CR436" s="363" t="s">
        <v>3</v>
      </c>
      <c r="CS436" s="359">
        <v>3500</v>
      </c>
      <c r="CT436" s="356">
        <v>3800</v>
      </c>
      <c r="CU436" s="359">
        <v>2400</v>
      </c>
      <c r="CV436" s="356">
        <v>2400</v>
      </c>
      <c r="CW436" s="353" t="s">
        <v>3</v>
      </c>
      <c r="CX436" s="72" t="s">
        <v>59</v>
      </c>
      <c r="CY436" s="73">
        <v>6100</v>
      </c>
      <c r="CZ436" s="74">
        <v>6800</v>
      </c>
      <c r="DA436" s="75">
        <v>4200</v>
      </c>
      <c r="DB436" s="76">
        <v>4200</v>
      </c>
      <c r="DC436" s="325"/>
      <c r="DD436" s="68" t="s">
        <v>128</v>
      </c>
      <c r="DE436" s="353" t="s">
        <v>3</v>
      </c>
      <c r="DF436" s="412">
        <v>4900</v>
      </c>
      <c r="DG436" s="325" t="s">
        <v>3</v>
      </c>
      <c r="DH436" s="405">
        <v>1980</v>
      </c>
      <c r="DI436" s="325" t="s">
        <v>3</v>
      </c>
      <c r="DJ436" s="352">
        <v>10</v>
      </c>
      <c r="DK436" s="301" t="s">
        <v>2</v>
      </c>
      <c r="DL436" s="299" t="s">
        <v>209</v>
      </c>
      <c r="DM436" s="301" t="s">
        <v>3</v>
      </c>
      <c r="DN436" s="310" t="s">
        <v>210</v>
      </c>
      <c r="DO436" s="301" t="s">
        <v>3</v>
      </c>
      <c r="DP436" s="316">
        <v>12.4</v>
      </c>
      <c r="DQ436" s="325"/>
      <c r="DR436" s="68"/>
      <c r="DS436" s="325" t="s">
        <v>22</v>
      </c>
      <c r="DT436" s="374" t="s">
        <v>276</v>
      </c>
      <c r="DU436" s="364" t="s">
        <v>276</v>
      </c>
      <c r="DV436" s="364" t="s">
        <v>276</v>
      </c>
      <c r="DW436" s="366" t="s">
        <v>276</v>
      </c>
      <c r="DX436" s="325" t="s">
        <v>22</v>
      </c>
      <c r="DY436" s="281">
        <v>1210</v>
      </c>
      <c r="DZ436" s="301" t="s">
        <v>3</v>
      </c>
      <c r="EA436" s="273">
        <v>10</v>
      </c>
      <c r="EB436" s="301" t="s">
        <v>2</v>
      </c>
      <c r="EC436" s="299" t="s">
        <v>209</v>
      </c>
      <c r="ED436" s="301" t="s">
        <v>3</v>
      </c>
      <c r="EE436" s="310" t="s">
        <v>210</v>
      </c>
      <c r="EF436" s="301" t="s">
        <v>3</v>
      </c>
      <c r="EG436" s="304">
        <v>6.2</v>
      </c>
      <c r="EH436" s="269" t="s">
        <v>21</v>
      </c>
      <c r="EI436" s="325" t="s">
        <v>22</v>
      </c>
      <c r="EJ436" s="281">
        <v>4800</v>
      </c>
      <c r="EK436" s="301" t="s">
        <v>3</v>
      </c>
      <c r="EL436" s="273">
        <v>40</v>
      </c>
      <c r="EM436" s="301" t="s">
        <v>2</v>
      </c>
      <c r="EN436" s="299" t="s">
        <v>209</v>
      </c>
      <c r="EO436" s="301" t="s">
        <v>3</v>
      </c>
      <c r="EP436" s="310" t="s">
        <v>210</v>
      </c>
      <c r="EQ436" s="301" t="s">
        <v>3</v>
      </c>
      <c r="ER436" s="304">
        <v>3.1</v>
      </c>
      <c r="ES436" s="292" t="s">
        <v>21</v>
      </c>
      <c r="ET436" s="269" t="s">
        <v>118</v>
      </c>
      <c r="EU436" s="325" t="s">
        <v>22</v>
      </c>
      <c r="EV436" s="78"/>
      <c r="EW436" s="325"/>
      <c r="EX436" s="439"/>
      <c r="EY436" s="79"/>
      <c r="FG436" s="28"/>
      <c r="FH436" s="28"/>
      <c r="FI436" s="28"/>
      <c r="FJ436" s="28"/>
    </row>
    <row r="437" spans="1:166" ht="15.6" customHeight="1">
      <c r="A437" s="410"/>
      <c r="B437" s="377"/>
      <c r="C437" s="380"/>
      <c r="D437" s="80" t="s">
        <v>5</v>
      </c>
      <c r="E437" s="59"/>
      <c r="F437" s="81">
        <v>52360</v>
      </c>
      <c r="G437" s="82">
        <v>122880</v>
      </c>
      <c r="H437" s="81">
        <v>47030</v>
      </c>
      <c r="I437" s="82">
        <v>117550</v>
      </c>
      <c r="J437" s="30" t="s">
        <v>3</v>
      </c>
      <c r="K437" s="83">
        <v>490</v>
      </c>
      <c r="L437" s="84">
        <v>1100</v>
      </c>
      <c r="M437" s="175" t="s">
        <v>2</v>
      </c>
      <c r="N437" s="163" t="s">
        <v>209</v>
      </c>
      <c r="O437" s="173" t="s">
        <v>0</v>
      </c>
      <c r="P437" s="163" t="s">
        <v>235</v>
      </c>
      <c r="Q437" s="173" t="s">
        <v>3</v>
      </c>
      <c r="R437" s="164">
        <v>3.1</v>
      </c>
      <c r="S437" s="252">
        <v>2.9</v>
      </c>
      <c r="T437" s="83">
        <v>440</v>
      </c>
      <c r="U437" s="84">
        <v>1050</v>
      </c>
      <c r="V437" s="175" t="s">
        <v>2</v>
      </c>
      <c r="W437" s="163" t="s">
        <v>209</v>
      </c>
      <c r="X437" s="173" t="s">
        <v>0</v>
      </c>
      <c r="Y437" s="163" t="s">
        <v>235</v>
      </c>
      <c r="Z437" s="173" t="s">
        <v>3</v>
      </c>
      <c r="AA437" s="164">
        <v>3</v>
      </c>
      <c r="AB437" s="165">
        <v>2.9</v>
      </c>
      <c r="AC437" s="30" t="s">
        <v>3</v>
      </c>
      <c r="AD437" s="66">
        <v>8810</v>
      </c>
      <c r="AE437" s="67" t="s">
        <v>0</v>
      </c>
      <c r="AF437" s="187">
        <v>80</v>
      </c>
      <c r="AG437" s="185" t="s">
        <v>2</v>
      </c>
      <c r="AH437" s="156" t="s">
        <v>209</v>
      </c>
      <c r="AI437" s="171" t="s">
        <v>3</v>
      </c>
      <c r="AJ437" s="180" t="s">
        <v>235</v>
      </c>
      <c r="AK437" s="181" t="s">
        <v>3</v>
      </c>
      <c r="AL437" s="182">
        <v>2.8</v>
      </c>
      <c r="AM437" s="183"/>
      <c r="AO437" s="85"/>
      <c r="AP437" s="25"/>
      <c r="AQ437" s="85"/>
      <c r="AR437" s="188"/>
      <c r="AS437"/>
      <c r="AT437" s="188"/>
      <c r="AU437"/>
      <c r="AV437" s="188"/>
      <c r="AW437"/>
      <c r="AY437" s="25"/>
      <c r="AZ437" s="25"/>
      <c r="BA437" s="137"/>
      <c r="BB437" s="138"/>
      <c r="BC437" s="25"/>
      <c r="BD437" s="138"/>
      <c r="BE437" s="25"/>
      <c r="BF437" s="138"/>
      <c r="BG437" s="25"/>
      <c r="BH437" s="345"/>
      <c r="BJ437" s="68">
        <v>700100</v>
      </c>
      <c r="BK437" s="325"/>
      <c r="BL437" s="15">
        <v>7000</v>
      </c>
      <c r="BM437" s="95" t="s">
        <v>1</v>
      </c>
      <c r="BN437" s="20" t="s">
        <v>209</v>
      </c>
      <c r="BO437" s="19" t="s">
        <v>3</v>
      </c>
      <c r="BP437" s="194" t="s">
        <v>235</v>
      </c>
      <c r="BQ437" s="134" t="s">
        <v>3</v>
      </c>
      <c r="BR437" s="195">
        <v>1.9</v>
      </c>
      <c r="BS437" s="113"/>
      <c r="BT437" s="349"/>
      <c r="BU437" s="111"/>
      <c r="BV437" s="381"/>
      <c r="BW437" s="93"/>
      <c r="BX437" s="93"/>
      <c r="BY437" s="345"/>
      <c r="BZ437" s="115"/>
      <c r="CA437" s="203"/>
      <c r="CB437" s="115"/>
      <c r="CC437" s="203"/>
      <c r="CD437" s="115"/>
      <c r="CE437" s="203"/>
      <c r="CF437" s="115"/>
      <c r="CG437" s="349"/>
      <c r="CH437" s="350"/>
      <c r="CI437" s="353"/>
      <c r="CJ437" s="348"/>
      <c r="CK437" s="302"/>
      <c r="CL437" s="308"/>
      <c r="CM437" s="302"/>
      <c r="CN437" s="311"/>
      <c r="CO437" s="302"/>
      <c r="CP437" s="305"/>
      <c r="CQ437" s="319"/>
      <c r="CR437" s="363"/>
      <c r="CS437" s="360"/>
      <c r="CT437" s="357"/>
      <c r="CU437" s="360"/>
      <c r="CV437" s="357"/>
      <c r="CW437" s="353"/>
      <c r="CX437" s="22" t="s">
        <v>60</v>
      </c>
      <c r="CY437" s="87">
        <v>3300</v>
      </c>
      <c r="CZ437" s="88">
        <v>3700</v>
      </c>
      <c r="DA437" s="89">
        <v>2300</v>
      </c>
      <c r="DB437" s="90">
        <v>2300</v>
      </c>
      <c r="DC437" s="325"/>
      <c r="DD437" s="68">
        <v>3660</v>
      </c>
      <c r="DE437" s="353"/>
      <c r="DF437" s="413"/>
      <c r="DG437" s="325"/>
      <c r="DH437" s="406"/>
      <c r="DI437" s="325"/>
      <c r="DJ437" s="348"/>
      <c r="DK437" s="302"/>
      <c r="DL437" s="308"/>
      <c r="DM437" s="302"/>
      <c r="DN437" s="311"/>
      <c r="DO437" s="302"/>
      <c r="DP437" s="317"/>
      <c r="DQ437" s="325"/>
      <c r="DR437" s="111"/>
      <c r="DS437" s="325"/>
      <c r="DT437" s="375"/>
      <c r="DU437" s="365"/>
      <c r="DV437" s="365"/>
      <c r="DW437" s="367"/>
      <c r="DX437" s="325"/>
      <c r="DY437" s="282"/>
      <c r="DZ437" s="302"/>
      <c r="EA437" s="276"/>
      <c r="EB437" s="302"/>
      <c r="EC437" s="308"/>
      <c r="ED437" s="302"/>
      <c r="EE437" s="311"/>
      <c r="EF437" s="302"/>
      <c r="EG437" s="305"/>
      <c r="EH437" s="270"/>
      <c r="EI437" s="325"/>
      <c r="EJ437" s="282"/>
      <c r="EK437" s="302"/>
      <c r="EL437" s="276"/>
      <c r="EM437" s="302"/>
      <c r="EN437" s="308"/>
      <c r="EO437" s="302"/>
      <c r="EP437" s="311"/>
      <c r="EQ437" s="302"/>
      <c r="ER437" s="305"/>
      <c r="ES437" s="293"/>
      <c r="ET437" s="270"/>
      <c r="EU437" s="325"/>
      <c r="EV437" s="91">
        <v>3280</v>
      </c>
      <c r="EW437" s="325"/>
      <c r="EX437" s="439"/>
      <c r="EY437" s="79"/>
      <c r="FG437" s="28"/>
      <c r="FH437" s="28"/>
      <c r="FI437" s="28"/>
      <c r="FJ437" s="28"/>
    </row>
    <row r="438" spans="1:166" ht="15.6" customHeight="1">
      <c r="A438" s="410"/>
      <c r="B438" s="377"/>
      <c r="C438" s="385" t="s">
        <v>26</v>
      </c>
      <c r="D438" s="80" t="s">
        <v>28</v>
      </c>
      <c r="E438" s="59"/>
      <c r="F438" s="81">
        <v>122880</v>
      </c>
      <c r="G438" s="82">
        <v>211030</v>
      </c>
      <c r="H438" s="81">
        <v>117550</v>
      </c>
      <c r="I438" s="82">
        <v>205700</v>
      </c>
      <c r="J438" s="30" t="s">
        <v>3</v>
      </c>
      <c r="K438" s="83">
        <v>1100</v>
      </c>
      <c r="L438" s="84">
        <v>1980</v>
      </c>
      <c r="M438" s="175" t="s">
        <v>2</v>
      </c>
      <c r="N438" s="163" t="s">
        <v>209</v>
      </c>
      <c r="O438" s="173" t="s">
        <v>0</v>
      </c>
      <c r="P438" s="163" t="s">
        <v>235</v>
      </c>
      <c r="Q438" s="173" t="s">
        <v>3</v>
      </c>
      <c r="R438" s="164">
        <v>2.9</v>
      </c>
      <c r="S438" s="252">
        <v>2.9</v>
      </c>
      <c r="T438" s="83">
        <v>1050</v>
      </c>
      <c r="U438" s="84">
        <v>1930</v>
      </c>
      <c r="V438" s="175" t="s">
        <v>2</v>
      </c>
      <c r="W438" s="163" t="s">
        <v>209</v>
      </c>
      <c r="X438" s="173" t="s">
        <v>0</v>
      </c>
      <c r="Y438" s="163" t="s">
        <v>235</v>
      </c>
      <c r="Z438" s="173" t="s">
        <v>3</v>
      </c>
      <c r="AA438" s="164">
        <v>2.9</v>
      </c>
      <c r="AB438" s="165">
        <v>2.9</v>
      </c>
      <c r="AC438" s="92"/>
      <c r="AF438" s="94"/>
      <c r="AN438" s="92"/>
      <c r="AX438" s="30" t="s">
        <v>3</v>
      </c>
      <c r="AY438" s="139">
        <v>17620</v>
      </c>
      <c r="AZ438" s="30" t="s">
        <v>3</v>
      </c>
      <c r="BA438" s="140">
        <v>170</v>
      </c>
      <c r="BB438" s="141" t="s">
        <v>2</v>
      </c>
      <c r="BC438" s="142" t="s">
        <v>209</v>
      </c>
      <c r="BD438" s="143" t="s">
        <v>3</v>
      </c>
      <c r="BE438" s="144" t="s">
        <v>235</v>
      </c>
      <c r="BF438" s="141" t="s">
        <v>3</v>
      </c>
      <c r="BG438" s="145">
        <v>2.7</v>
      </c>
      <c r="BH438" s="345"/>
      <c r="BJ438" s="111"/>
      <c r="BK438" s="325"/>
      <c r="BL438" s="191"/>
      <c r="BM438" s="120"/>
      <c r="BN438" s="120"/>
      <c r="BO438" s="120"/>
      <c r="BP438" s="120"/>
      <c r="BQ438" s="120"/>
      <c r="BR438" s="196"/>
      <c r="BS438" s="32"/>
      <c r="BT438" s="349"/>
      <c r="BU438" s="68"/>
      <c r="BV438" s="381"/>
      <c r="BW438" s="93"/>
      <c r="BX438" s="93"/>
      <c r="BY438" s="345"/>
      <c r="BZ438" s="115"/>
      <c r="CA438" s="203"/>
      <c r="CB438" s="115"/>
      <c r="CC438" s="203"/>
      <c r="CD438" s="115"/>
      <c r="CE438" s="203"/>
      <c r="CF438" s="115"/>
      <c r="CG438" s="349"/>
      <c r="CH438" s="351">
        <v>4070</v>
      </c>
      <c r="CI438" s="353"/>
      <c r="CJ438" s="348"/>
      <c r="CK438" s="302"/>
      <c r="CL438" s="308"/>
      <c r="CM438" s="302"/>
      <c r="CN438" s="311"/>
      <c r="CO438" s="302"/>
      <c r="CP438" s="305"/>
      <c r="CQ438" s="319"/>
      <c r="CR438" s="363"/>
      <c r="CS438" s="360"/>
      <c r="CT438" s="357"/>
      <c r="CU438" s="360"/>
      <c r="CV438" s="357"/>
      <c r="CW438" s="353"/>
      <c r="CX438" s="22" t="s">
        <v>61</v>
      </c>
      <c r="CY438" s="87">
        <v>2900</v>
      </c>
      <c r="CZ438" s="88">
        <v>3200</v>
      </c>
      <c r="DA438" s="89">
        <v>2000</v>
      </c>
      <c r="DB438" s="90">
        <v>2000</v>
      </c>
      <c r="DC438" s="325"/>
      <c r="DD438" s="111"/>
      <c r="DE438" s="69"/>
      <c r="DF438" s="97"/>
      <c r="DG438" s="349"/>
      <c r="DH438" s="406"/>
      <c r="DI438" s="325"/>
      <c r="DJ438" s="348"/>
      <c r="DK438" s="302"/>
      <c r="DL438" s="308"/>
      <c r="DM438" s="302"/>
      <c r="DN438" s="311"/>
      <c r="DO438" s="302"/>
      <c r="DP438" s="317"/>
      <c r="DQ438" s="325"/>
      <c r="DR438" s="68"/>
      <c r="DS438" s="325"/>
      <c r="DT438" s="368">
        <v>0.01</v>
      </c>
      <c r="DU438" s="370">
        <v>0.03</v>
      </c>
      <c r="DV438" s="370">
        <v>0.04</v>
      </c>
      <c r="DW438" s="372">
        <v>0.05</v>
      </c>
      <c r="DX438" s="325"/>
      <c r="DY438" s="282"/>
      <c r="DZ438" s="302"/>
      <c r="EA438" s="276"/>
      <c r="EB438" s="302"/>
      <c r="EC438" s="308"/>
      <c r="ED438" s="302"/>
      <c r="EE438" s="311"/>
      <c r="EF438" s="302"/>
      <c r="EG438" s="305"/>
      <c r="EH438" s="270"/>
      <c r="EI438" s="325"/>
      <c r="EJ438" s="282"/>
      <c r="EK438" s="302"/>
      <c r="EL438" s="276"/>
      <c r="EM438" s="302"/>
      <c r="EN438" s="308"/>
      <c r="EO438" s="302"/>
      <c r="EP438" s="311"/>
      <c r="EQ438" s="302"/>
      <c r="ER438" s="305"/>
      <c r="ES438" s="293"/>
      <c r="ET438" s="270"/>
      <c r="EU438" s="325"/>
      <c r="EV438" s="209">
        <v>30</v>
      </c>
      <c r="EW438" s="325"/>
      <c r="EX438" s="439"/>
      <c r="EY438" s="79"/>
      <c r="FG438" s="28"/>
      <c r="FH438" s="28"/>
      <c r="FI438" s="28"/>
      <c r="FJ438" s="28"/>
    </row>
    <row r="439" spans="1:166" ht="15.6" customHeight="1">
      <c r="A439" s="410"/>
      <c r="B439" s="377"/>
      <c r="C439" s="386"/>
      <c r="D439" s="98" t="s">
        <v>4</v>
      </c>
      <c r="E439" s="59"/>
      <c r="F439" s="99">
        <v>211030</v>
      </c>
      <c r="G439" s="100"/>
      <c r="H439" s="99">
        <v>205700</v>
      </c>
      <c r="I439" s="100"/>
      <c r="J439" s="30" t="s">
        <v>3</v>
      </c>
      <c r="K439" s="66">
        <v>1980</v>
      </c>
      <c r="L439" s="101"/>
      <c r="M439" s="176" t="s">
        <v>2</v>
      </c>
      <c r="N439" s="166" t="s">
        <v>209</v>
      </c>
      <c r="O439" s="174" t="s">
        <v>0</v>
      </c>
      <c r="P439" s="166" t="s">
        <v>235</v>
      </c>
      <c r="Q439" s="174" t="s">
        <v>3</v>
      </c>
      <c r="R439" s="167">
        <v>2.9</v>
      </c>
      <c r="S439" s="168"/>
      <c r="T439" s="66">
        <v>1930</v>
      </c>
      <c r="U439" s="101"/>
      <c r="V439" s="176" t="s">
        <v>2</v>
      </c>
      <c r="W439" s="166" t="s">
        <v>209</v>
      </c>
      <c r="X439" s="174" t="s">
        <v>0</v>
      </c>
      <c r="Y439" s="166" t="s">
        <v>235</v>
      </c>
      <c r="Z439" s="174" t="s">
        <v>3</v>
      </c>
      <c r="AA439" s="167">
        <v>2.9</v>
      </c>
      <c r="AB439" s="169"/>
      <c r="AC439" s="92"/>
      <c r="AF439" s="102"/>
      <c r="AN439" s="92"/>
      <c r="AO439" s="103"/>
      <c r="AP439" s="27"/>
      <c r="AQ439" s="102"/>
      <c r="AX439" s="25"/>
      <c r="AY439" s="25"/>
      <c r="AZ439" s="25"/>
      <c r="BA439" s="25"/>
      <c r="BB439" s="25"/>
      <c r="BC439" s="25"/>
      <c r="BD439" s="25"/>
      <c r="BE439" s="25"/>
      <c r="BF439" s="25"/>
      <c r="BG439" s="25"/>
      <c r="BH439" s="345"/>
      <c r="BJ439" s="68" t="s">
        <v>47</v>
      </c>
      <c r="BK439" s="325"/>
      <c r="BL439" s="332" t="s">
        <v>47</v>
      </c>
      <c r="BM439" s="333"/>
      <c r="BN439" s="333"/>
      <c r="BR439" s="193"/>
      <c r="BS439" s="69"/>
      <c r="BT439" s="349"/>
      <c r="BU439" s="70"/>
      <c r="BV439" s="381"/>
      <c r="BW439" s="93"/>
      <c r="BX439" s="93"/>
      <c r="BY439" s="345"/>
      <c r="BZ439" s="115"/>
      <c r="CA439" s="203"/>
      <c r="CB439" s="115"/>
      <c r="CC439" s="203"/>
      <c r="CD439" s="115"/>
      <c r="CE439" s="203"/>
      <c r="CF439" s="115"/>
      <c r="CG439" s="349"/>
      <c r="CH439" s="351"/>
      <c r="CI439" s="353"/>
      <c r="CJ439" s="348"/>
      <c r="CK439" s="302"/>
      <c r="CL439" s="308"/>
      <c r="CM439" s="302"/>
      <c r="CN439" s="311"/>
      <c r="CO439" s="302"/>
      <c r="CP439" s="305"/>
      <c r="CQ439" s="319"/>
      <c r="CR439" s="363"/>
      <c r="CS439" s="361"/>
      <c r="CT439" s="358"/>
      <c r="CU439" s="361"/>
      <c r="CV439" s="358"/>
      <c r="CW439" s="353"/>
      <c r="CX439" s="105" t="s">
        <v>62</v>
      </c>
      <c r="CY439" s="106">
        <v>2600</v>
      </c>
      <c r="CZ439" s="107">
        <v>2900</v>
      </c>
      <c r="DA439" s="108">
        <v>1800</v>
      </c>
      <c r="DB439" s="104">
        <v>1800</v>
      </c>
      <c r="DC439" s="325"/>
      <c r="DD439" s="68" t="s">
        <v>71</v>
      </c>
      <c r="DE439" s="69"/>
      <c r="DF439" s="27"/>
      <c r="DG439" s="349"/>
      <c r="DH439" s="407"/>
      <c r="DI439" s="325"/>
      <c r="DJ439" s="348"/>
      <c r="DK439" s="303"/>
      <c r="DL439" s="309"/>
      <c r="DM439" s="303"/>
      <c r="DN439" s="312"/>
      <c r="DO439" s="303"/>
      <c r="DP439" s="318"/>
      <c r="DQ439" s="325"/>
      <c r="DR439" s="68"/>
      <c r="DS439" s="325"/>
      <c r="DT439" s="369"/>
      <c r="DU439" s="371"/>
      <c r="DV439" s="371"/>
      <c r="DW439" s="373"/>
      <c r="DX439" s="325"/>
      <c r="DY439" s="283"/>
      <c r="DZ439" s="303"/>
      <c r="EA439" s="307"/>
      <c r="EB439" s="303"/>
      <c r="EC439" s="309"/>
      <c r="ED439" s="303"/>
      <c r="EE439" s="312"/>
      <c r="EF439" s="303"/>
      <c r="EG439" s="306"/>
      <c r="EH439" s="271"/>
      <c r="EI439" s="325"/>
      <c r="EJ439" s="283"/>
      <c r="EK439" s="303"/>
      <c r="EL439" s="307"/>
      <c r="EM439" s="303"/>
      <c r="EN439" s="309"/>
      <c r="EO439" s="303"/>
      <c r="EP439" s="312"/>
      <c r="EQ439" s="303"/>
      <c r="ER439" s="306"/>
      <c r="ES439" s="294"/>
      <c r="ET439" s="271"/>
      <c r="EU439" s="325"/>
      <c r="EV439" s="109" t="s">
        <v>118</v>
      </c>
      <c r="EW439" s="325"/>
      <c r="EX439" s="439"/>
      <c r="EY439" s="79"/>
      <c r="FG439" s="28"/>
      <c r="FH439" s="28"/>
      <c r="FI439" s="28"/>
      <c r="FJ439" s="28"/>
    </row>
    <row r="440" spans="1:166" ht="15.6" customHeight="1">
      <c r="A440" s="410"/>
      <c r="B440" s="382" t="s">
        <v>12</v>
      </c>
      <c r="C440" s="379" t="s">
        <v>25</v>
      </c>
      <c r="D440" s="58" t="s">
        <v>6</v>
      </c>
      <c r="E440" s="59"/>
      <c r="F440" s="60">
        <v>41620</v>
      </c>
      <c r="G440" s="61">
        <v>50430</v>
      </c>
      <c r="H440" s="60">
        <v>36730</v>
      </c>
      <c r="I440" s="61">
        <v>45540</v>
      </c>
      <c r="J440" s="30" t="s">
        <v>3</v>
      </c>
      <c r="K440" s="62">
        <v>390</v>
      </c>
      <c r="L440" s="63">
        <v>470</v>
      </c>
      <c r="M440" s="159" t="s">
        <v>2</v>
      </c>
      <c r="N440" s="158" t="s">
        <v>209</v>
      </c>
      <c r="O440" s="172" t="s">
        <v>3</v>
      </c>
      <c r="P440" s="160" t="s">
        <v>235</v>
      </c>
      <c r="Q440" s="172" t="s">
        <v>3</v>
      </c>
      <c r="R440" s="161">
        <v>3.1</v>
      </c>
      <c r="S440" s="162">
        <v>3.1</v>
      </c>
      <c r="T440" s="62">
        <v>340</v>
      </c>
      <c r="U440" s="63">
        <v>420</v>
      </c>
      <c r="V440" s="159" t="s">
        <v>2</v>
      </c>
      <c r="W440" s="158" t="s">
        <v>209</v>
      </c>
      <c r="X440" s="172" t="s">
        <v>3</v>
      </c>
      <c r="Y440" s="160" t="s">
        <v>235</v>
      </c>
      <c r="Z440" s="172" t="s">
        <v>3</v>
      </c>
      <c r="AA440" s="161">
        <v>3.1</v>
      </c>
      <c r="AB440" s="177">
        <v>3</v>
      </c>
      <c r="AC440" s="30" t="s">
        <v>3</v>
      </c>
      <c r="AD440" s="64">
        <v>8810</v>
      </c>
      <c r="AE440" s="65" t="s">
        <v>0</v>
      </c>
      <c r="AF440" s="186">
        <v>80</v>
      </c>
      <c r="AG440" s="184" t="s">
        <v>2</v>
      </c>
      <c r="AH440" s="158" t="s">
        <v>209</v>
      </c>
      <c r="AI440" s="172" t="s">
        <v>3</v>
      </c>
      <c r="AJ440" s="160" t="s">
        <v>235</v>
      </c>
      <c r="AK440" s="172" t="s">
        <v>3</v>
      </c>
      <c r="AL440" s="178">
        <v>2.8</v>
      </c>
      <c r="AM440" s="179" t="s">
        <v>21</v>
      </c>
      <c r="AN440" s="30" t="s">
        <v>3</v>
      </c>
      <c r="AO440" s="66">
        <v>3520</v>
      </c>
      <c r="AP440" s="67" t="s">
        <v>0</v>
      </c>
      <c r="AQ440" s="140">
        <v>30</v>
      </c>
      <c r="AR440" s="141" t="s">
        <v>2</v>
      </c>
      <c r="AS440" s="142" t="s">
        <v>209</v>
      </c>
      <c r="AT440" s="143" t="s">
        <v>3</v>
      </c>
      <c r="AU440" s="144" t="s">
        <v>235</v>
      </c>
      <c r="AV440" s="143" t="s">
        <v>3</v>
      </c>
      <c r="AW440" s="145">
        <v>3.8</v>
      </c>
      <c r="AY440" s="25"/>
      <c r="BH440" s="345"/>
      <c r="BJ440" s="68">
        <v>742700</v>
      </c>
      <c r="BK440" s="325"/>
      <c r="BL440" s="15">
        <v>7420</v>
      </c>
      <c r="BM440" s="95" t="s">
        <v>1</v>
      </c>
      <c r="BN440" s="20" t="s">
        <v>209</v>
      </c>
      <c r="BO440" s="19" t="s">
        <v>3</v>
      </c>
      <c r="BP440" s="194" t="s">
        <v>235</v>
      </c>
      <c r="BQ440" s="134" t="s">
        <v>3</v>
      </c>
      <c r="BR440" s="195">
        <v>2</v>
      </c>
      <c r="BS440" s="113"/>
      <c r="BT440" s="349"/>
      <c r="BU440" s="111"/>
      <c r="BV440" s="381"/>
      <c r="BW440" s="93"/>
      <c r="BX440" s="93"/>
      <c r="BY440" s="345"/>
      <c r="BZ440" s="115"/>
      <c r="CA440" s="203"/>
      <c r="CB440" s="115"/>
      <c r="CC440" s="203"/>
      <c r="CD440" s="115"/>
      <c r="CE440" s="203"/>
      <c r="CF440" s="115"/>
      <c r="CG440" s="349"/>
      <c r="CH440" s="350" t="s">
        <v>165</v>
      </c>
      <c r="CI440" s="353" t="s">
        <v>3</v>
      </c>
      <c r="CJ440" s="348">
        <v>30</v>
      </c>
      <c r="CK440" s="302" t="s">
        <v>2</v>
      </c>
      <c r="CL440" s="308" t="s">
        <v>209</v>
      </c>
      <c r="CM440" s="302" t="s">
        <v>3</v>
      </c>
      <c r="CN440" s="311" t="s">
        <v>210</v>
      </c>
      <c r="CO440" s="302" t="s">
        <v>3</v>
      </c>
      <c r="CP440" s="305">
        <v>2.8</v>
      </c>
      <c r="CQ440" s="319" t="s">
        <v>211</v>
      </c>
      <c r="CR440" s="363" t="s">
        <v>3</v>
      </c>
      <c r="CS440" s="359">
        <v>3200</v>
      </c>
      <c r="CT440" s="356">
        <v>3500</v>
      </c>
      <c r="CU440" s="359">
        <v>2200</v>
      </c>
      <c r="CV440" s="356">
        <v>2200</v>
      </c>
      <c r="CW440" s="353" t="s">
        <v>3</v>
      </c>
      <c r="CX440" s="72" t="s">
        <v>59</v>
      </c>
      <c r="CY440" s="73">
        <v>5500</v>
      </c>
      <c r="CZ440" s="74">
        <v>6200</v>
      </c>
      <c r="DA440" s="75">
        <v>3900</v>
      </c>
      <c r="DB440" s="76">
        <v>3900</v>
      </c>
      <c r="DC440" s="325"/>
      <c r="DD440" s="68">
        <v>3160</v>
      </c>
      <c r="DE440" s="353" t="s">
        <v>3</v>
      </c>
      <c r="DF440" s="412">
        <v>4900</v>
      </c>
      <c r="DG440" s="325" t="s">
        <v>3</v>
      </c>
      <c r="DH440" s="405">
        <v>1810</v>
      </c>
      <c r="DI440" s="325" t="s">
        <v>3</v>
      </c>
      <c r="DJ440" s="352">
        <v>10</v>
      </c>
      <c r="DK440" s="301" t="s">
        <v>2</v>
      </c>
      <c r="DL440" s="299" t="s">
        <v>209</v>
      </c>
      <c r="DM440" s="301" t="s">
        <v>3</v>
      </c>
      <c r="DN440" s="310" t="s">
        <v>210</v>
      </c>
      <c r="DO440" s="301" t="s">
        <v>3</v>
      </c>
      <c r="DP440" s="316">
        <v>11.3</v>
      </c>
      <c r="DQ440" s="325"/>
      <c r="DR440" s="111"/>
      <c r="DS440" s="325" t="s">
        <v>22</v>
      </c>
      <c r="DT440" s="374" t="s">
        <v>276</v>
      </c>
      <c r="DU440" s="364" t="s">
        <v>276</v>
      </c>
      <c r="DV440" s="364" t="s">
        <v>276</v>
      </c>
      <c r="DW440" s="366" t="s">
        <v>276</v>
      </c>
      <c r="DX440" s="325" t="s">
        <v>22</v>
      </c>
      <c r="DY440" s="281">
        <v>1110</v>
      </c>
      <c r="DZ440" s="301" t="s">
        <v>3</v>
      </c>
      <c r="EA440" s="273">
        <v>10</v>
      </c>
      <c r="EB440" s="301" t="s">
        <v>2</v>
      </c>
      <c r="EC440" s="299" t="s">
        <v>209</v>
      </c>
      <c r="ED440" s="301" t="s">
        <v>3</v>
      </c>
      <c r="EE440" s="310" t="s">
        <v>210</v>
      </c>
      <c r="EF440" s="301" t="s">
        <v>3</v>
      </c>
      <c r="EG440" s="304">
        <v>5.7</v>
      </c>
      <c r="EH440" s="269" t="s">
        <v>21</v>
      </c>
      <c r="EI440" s="325" t="s">
        <v>22</v>
      </c>
      <c r="EJ440" s="281">
        <v>4400</v>
      </c>
      <c r="EK440" s="301" t="s">
        <v>3</v>
      </c>
      <c r="EL440" s="273">
        <v>40</v>
      </c>
      <c r="EM440" s="301" t="s">
        <v>2</v>
      </c>
      <c r="EN440" s="299" t="s">
        <v>209</v>
      </c>
      <c r="EO440" s="301" t="s">
        <v>3</v>
      </c>
      <c r="EP440" s="310" t="s">
        <v>210</v>
      </c>
      <c r="EQ440" s="301" t="s">
        <v>3</v>
      </c>
      <c r="ER440" s="304">
        <v>2.8</v>
      </c>
      <c r="ES440" s="292" t="s">
        <v>21</v>
      </c>
      <c r="ET440" s="269" t="s">
        <v>118</v>
      </c>
      <c r="EU440" s="325" t="s">
        <v>22</v>
      </c>
      <c r="EV440" s="78"/>
      <c r="EW440" s="325"/>
      <c r="EX440" s="439"/>
      <c r="EY440" s="79"/>
      <c r="FG440" s="28"/>
      <c r="FH440" s="28"/>
      <c r="FI440" s="28"/>
      <c r="FJ440" s="28"/>
    </row>
    <row r="441" spans="1:166" ht="15.6" customHeight="1">
      <c r="A441" s="410"/>
      <c r="B441" s="383"/>
      <c r="C441" s="380"/>
      <c r="D441" s="80" t="s">
        <v>5</v>
      </c>
      <c r="E441" s="59"/>
      <c r="F441" s="81">
        <v>50430</v>
      </c>
      <c r="G441" s="82">
        <v>120950</v>
      </c>
      <c r="H441" s="81">
        <v>45540</v>
      </c>
      <c r="I441" s="82">
        <v>116060</v>
      </c>
      <c r="J441" s="30" t="s">
        <v>3</v>
      </c>
      <c r="K441" s="83">
        <v>470</v>
      </c>
      <c r="L441" s="84">
        <v>1080</v>
      </c>
      <c r="M441" s="175" t="s">
        <v>2</v>
      </c>
      <c r="N441" s="163" t="s">
        <v>209</v>
      </c>
      <c r="O441" s="173" t="s">
        <v>0</v>
      </c>
      <c r="P441" s="163" t="s">
        <v>235</v>
      </c>
      <c r="Q441" s="173" t="s">
        <v>3</v>
      </c>
      <c r="R441" s="164">
        <v>3.1</v>
      </c>
      <c r="S441" s="252">
        <v>2.9</v>
      </c>
      <c r="T441" s="83">
        <v>420</v>
      </c>
      <c r="U441" s="84">
        <v>1040</v>
      </c>
      <c r="V441" s="175" t="s">
        <v>2</v>
      </c>
      <c r="W441" s="163" t="s">
        <v>209</v>
      </c>
      <c r="X441" s="173" t="s">
        <v>0</v>
      </c>
      <c r="Y441" s="163" t="s">
        <v>235</v>
      </c>
      <c r="Z441" s="173" t="s">
        <v>3</v>
      </c>
      <c r="AA441" s="164">
        <v>3</v>
      </c>
      <c r="AB441" s="165">
        <v>2.9</v>
      </c>
      <c r="AC441" s="30" t="s">
        <v>3</v>
      </c>
      <c r="AD441" s="66">
        <v>8810</v>
      </c>
      <c r="AE441" s="67" t="s">
        <v>0</v>
      </c>
      <c r="AF441" s="187">
        <v>80</v>
      </c>
      <c r="AG441" s="185" t="s">
        <v>2</v>
      </c>
      <c r="AH441" s="156" t="s">
        <v>209</v>
      </c>
      <c r="AI441" s="171" t="s">
        <v>3</v>
      </c>
      <c r="AJ441" s="180" t="s">
        <v>235</v>
      </c>
      <c r="AK441" s="181" t="s">
        <v>3</v>
      </c>
      <c r="AL441" s="182">
        <v>2.8</v>
      </c>
      <c r="AM441" s="183"/>
      <c r="AO441" s="85"/>
      <c r="AP441" s="25"/>
      <c r="AQ441" s="85"/>
      <c r="AR441" s="188"/>
      <c r="AS441"/>
      <c r="AT441" s="188"/>
      <c r="AU441"/>
      <c r="AV441" s="188"/>
      <c r="AW441"/>
      <c r="AY441" s="25"/>
      <c r="AZ441" s="25"/>
      <c r="BA441" s="137"/>
      <c r="BB441" s="138"/>
      <c r="BC441" s="25"/>
      <c r="BD441" s="138"/>
      <c r="BE441" s="25"/>
      <c r="BF441" s="138"/>
      <c r="BG441" s="25"/>
      <c r="BH441" s="345"/>
      <c r="BJ441" s="111"/>
      <c r="BK441" s="325"/>
      <c r="BL441" s="191"/>
      <c r="BM441" s="120"/>
      <c r="BN441" s="120"/>
      <c r="BO441" s="120"/>
      <c r="BP441" s="120"/>
      <c r="BQ441" s="120"/>
      <c r="BR441" s="196"/>
      <c r="BS441" s="32"/>
      <c r="BT441" s="349"/>
      <c r="BU441" s="68"/>
      <c r="BV441" s="381"/>
      <c r="BW441" s="93"/>
      <c r="BX441" s="93"/>
      <c r="BY441" s="345"/>
      <c r="BZ441" s="115"/>
      <c r="CA441" s="203"/>
      <c r="CB441" s="115"/>
      <c r="CC441" s="203"/>
      <c r="CD441" s="115"/>
      <c r="CE441" s="203"/>
      <c r="CF441" s="115"/>
      <c r="CG441" s="349"/>
      <c r="CH441" s="350"/>
      <c r="CI441" s="353"/>
      <c r="CJ441" s="348"/>
      <c r="CK441" s="302"/>
      <c r="CL441" s="308"/>
      <c r="CM441" s="302"/>
      <c r="CN441" s="311"/>
      <c r="CO441" s="302"/>
      <c r="CP441" s="305"/>
      <c r="CQ441" s="319"/>
      <c r="CR441" s="363"/>
      <c r="CS441" s="360"/>
      <c r="CT441" s="357"/>
      <c r="CU441" s="360"/>
      <c r="CV441" s="357"/>
      <c r="CW441" s="353"/>
      <c r="CX441" s="22" t="s">
        <v>60</v>
      </c>
      <c r="CY441" s="87">
        <v>3000</v>
      </c>
      <c r="CZ441" s="88">
        <v>3400</v>
      </c>
      <c r="DA441" s="89">
        <v>2100</v>
      </c>
      <c r="DB441" s="90">
        <v>2100</v>
      </c>
      <c r="DC441" s="325"/>
      <c r="DD441" s="111"/>
      <c r="DE441" s="353"/>
      <c r="DF441" s="413"/>
      <c r="DG441" s="325"/>
      <c r="DH441" s="406"/>
      <c r="DI441" s="325"/>
      <c r="DJ441" s="348"/>
      <c r="DK441" s="302"/>
      <c r="DL441" s="308"/>
      <c r="DM441" s="302"/>
      <c r="DN441" s="311"/>
      <c r="DO441" s="302"/>
      <c r="DP441" s="317"/>
      <c r="DQ441" s="325"/>
      <c r="DR441" s="68"/>
      <c r="DS441" s="325"/>
      <c r="DT441" s="375"/>
      <c r="DU441" s="365"/>
      <c r="DV441" s="365"/>
      <c r="DW441" s="367"/>
      <c r="DX441" s="325"/>
      <c r="DY441" s="282"/>
      <c r="DZ441" s="302"/>
      <c r="EA441" s="276"/>
      <c r="EB441" s="302"/>
      <c r="EC441" s="308"/>
      <c r="ED441" s="302"/>
      <c r="EE441" s="311"/>
      <c r="EF441" s="302"/>
      <c r="EG441" s="305"/>
      <c r="EH441" s="270"/>
      <c r="EI441" s="325"/>
      <c r="EJ441" s="282"/>
      <c r="EK441" s="302"/>
      <c r="EL441" s="276"/>
      <c r="EM441" s="302"/>
      <c r="EN441" s="308"/>
      <c r="EO441" s="302"/>
      <c r="EP441" s="311"/>
      <c r="EQ441" s="302"/>
      <c r="ER441" s="305"/>
      <c r="ES441" s="293"/>
      <c r="ET441" s="270"/>
      <c r="EU441" s="325"/>
      <c r="EV441" s="91">
        <v>3010</v>
      </c>
      <c r="EW441" s="325"/>
      <c r="EX441" s="439"/>
      <c r="EY441" s="79"/>
      <c r="FG441" s="28"/>
      <c r="FH441" s="28"/>
      <c r="FI441" s="28"/>
      <c r="FJ441" s="28"/>
    </row>
    <row r="442" spans="1:166" ht="15.6" customHeight="1">
      <c r="A442" s="410"/>
      <c r="B442" s="383"/>
      <c r="C442" s="385" t="s">
        <v>26</v>
      </c>
      <c r="D442" s="80" t="s">
        <v>28</v>
      </c>
      <c r="E442" s="59"/>
      <c r="F442" s="81">
        <v>120950</v>
      </c>
      <c r="G442" s="82">
        <v>209100</v>
      </c>
      <c r="H442" s="81">
        <v>116060</v>
      </c>
      <c r="I442" s="82">
        <v>204210</v>
      </c>
      <c r="J442" s="30" t="s">
        <v>3</v>
      </c>
      <c r="K442" s="83">
        <v>1080</v>
      </c>
      <c r="L442" s="84">
        <v>1960</v>
      </c>
      <c r="M442" s="175" t="s">
        <v>2</v>
      </c>
      <c r="N442" s="163" t="s">
        <v>209</v>
      </c>
      <c r="O442" s="173" t="s">
        <v>0</v>
      </c>
      <c r="P442" s="163" t="s">
        <v>235</v>
      </c>
      <c r="Q442" s="173" t="s">
        <v>3</v>
      </c>
      <c r="R442" s="164">
        <v>2.9</v>
      </c>
      <c r="S442" s="252">
        <v>2.9</v>
      </c>
      <c r="T442" s="83">
        <v>1040</v>
      </c>
      <c r="U442" s="84">
        <v>1920</v>
      </c>
      <c r="V442" s="175" t="s">
        <v>2</v>
      </c>
      <c r="W442" s="163" t="s">
        <v>209</v>
      </c>
      <c r="X442" s="173" t="s">
        <v>0</v>
      </c>
      <c r="Y442" s="163" t="s">
        <v>235</v>
      </c>
      <c r="Z442" s="173" t="s">
        <v>3</v>
      </c>
      <c r="AA442" s="164">
        <v>2.9</v>
      </c>
      <c r="AB442" s="165">
        <v>2.8</v>
      </c>
      <c r="AC442" s="92"/>
      <c r="AF442" s="94"/>
      <c r="AN442" s="92"/>
      <c r="AX442" s="30" t="s">
        <v>3</v>
      </c>
      <c r="AY442" s="139">
        <v>17620</v>
      </c>
      <c r="AZ442" s="30" t="s">
        <v>3</v>
      </c>
      <c r="BA442" s="140">
        <v>170</v>
      </c>
      <c r="BB442" s="141" t="s">
        <v>2</v>
      </c>
      <c r="BC442" s="142" t="s">
        <v>209</v>
      </c>
      <c r="BD442" s="143" t="s">
        <v>3</v>
      </c>
      <c r="BE442" s="144" t="s">
        <v>235</v>
      </c>
      <c r="BF442" s="141" t="s">
        <v>3</v>
      </c>
      <c r="BG442" s="145">
        <v>2.7</v>
      </c>
      <c r="BH442" s="345"/>
      <c r="BJ442" s="68" t="s">
        <v>48</v>
      </c>
      <c r="BK442" s="325"/>
      <c r="BL442" s="332" t="s">
        <v>48</v>
      </c>
      <c r="BM442" s="333"/>
      <c r="BN442" s="333"/>
      <c r="BR442" s="193"/>
      <c r="BS442" s="69"/>
      <c r="BT442" s="349"/>
      <c r="BU442" s="70"/>
      <c r="BV442" s="381"/>
      <c r="BW442" s="93"/>
      <c r="BX442" s="93"/>
      <c r="BY442" s="345"/>
      <c r="BZ442" s="115"/>
      <c r="CA442" s="203"/>
      <c r="CB442" s="115"/>
      <c r="CC442" s="203"/>
      <c r="CD442" s="115"/>
      <c r="CE442" s="203"/>
      <c r="CF442" s="115"/>
      <c r="CG442" s="349"/>
      <c r="CH442" s="351">
        <v>3660</v>
      </c>
      <c r="CI442" s="353"/>
      <c r="CJ442" s="348"/>
      <c r="CK442" s="302"/>
      <c r="CL442" s="308"/>
      <c r="CM442" s="302"/>
      <c r="CN442" s="311"/>
      <c r="CO442" s="302"/>
      <c r="CP442" s="305"/>
      <c r="CQ442" s="319"/>
      <c r="CR442" s="363"/>
      <c r="CS442" s="360"/>
      <c r="CT442" s="357"/>
      <c r="CU442" s="360"/>
      <c r="CV442" s="357"/>
      <c r="CW442" s="353"/>
      <c r="CX442" s="22" t="s">
        <v>61</v>
      </c>
      <c r="CY442" s="87">
        <v>2600</v>
      </c>
      <c r="CZ442" s="88">
        <v>2900</v>
      </c>
      <c r="DA442" s="89">
        <v>1800</v>
      </c>
      <c r="DB442" s="90">
        <v>1800</v>
      </c>
      <c r="DC442" s="325"/>
      <c r="DD442" s="68" t="s">
        <v>72</v>
      </c>
      <c r="DE442" s="69"/>
      <c r="DF442" s="97"/>
      <c r="DG442" s="349"/>
      <c r="DH442" s="406"/>
      <c r="DI442" s="325"/>
      <c r="DJ442" s="348"/>
      <c r="DK442" s="302"/>
      <c r="DL442" s="308"/>
      <c r="DM442" s="302"/>
      <c r="DN442" s="311"/>
      <c r="DO442" s="302"/>
      <c r="DP442" s="317"/>
      <c r="DQ442" s="325"/>
      <c r="DR442" s="68"/>
      <c r="DS442" s="325"/>
      <c r="DT442" s="368">
        <v>0.01</v>
      </c>
      <c r="DU442" s="370">
        <v>0.03</v>
      </c>
      <c r="DV442" s="370">
        <v>0.04</v>
      </c>
      <c r="DW442" s="372">
        <v>0.05</v>
      </c>
      <c r="DX442" s="325"/>
      <c r="DY442" s="282"/>
      <c r="DZ442" s="302"/>
      <c r="EA442" s="276"/>
      <c r="EB442" s="302"/>
      <c r="EC442" s="308"/>
      <c r="ED442" s="302"/>
      <c r="EE442" s="311"/>
      <c r="EF442" s="302"/>
      <c r="EG442" s="305"/>
      <c r="EH442" s="270"/>
      <c r="EI442" s="325"/>
      <c r="EJ442" s="282"/>
      <c r="EK442" s="302"/>
      <c r="EL442" s="276"/>
      <c r="EM442" s="302"/>
      <c r="EN442" s="308"/>
      <c r="EO442" s="302"/>
      <c r="EP442" s="311"/>
      <c r="EQ442" s="302"/>
      <c r="ER442" s="305"/>
      <c r="ES442" s="293"/>
      <c r="ET442" s="270"/>
      <c r="EU442" s="325"/>
      <c r="EV442" s="209">
        <v>30</v>
      </c>
      <c r="EW442" s="325"/>
      <c r="EX442" s="439"/>
      <c r="EY442" s="79"/>
      <c r="FG442" s="28"/>
      <c r="FH442" s="28"/>
      <c r="FI442" s="28"/>
      <c r="FJ442" s="28"/>
    </row>
    <row r="443" spans="1:166" ht="15.6" customHeight="1">
      <c r="A443" s="410"/>
      <c r="B443" s="384"/>
      <c r="C443" s="386"/>
      <c r="D443" s="98" t="s">
        <v>4</v>
      </c>
      <c r="E443" s="59"/>
      <c r="F443" s="99">
        <v>209100</v>
      </c>
      <c r="G443" s="100"/>
      <c r="H443" s="99">
        <v>204210</v>
      </c>
      <c r="I443" s="100"/>
      <c r="J443" s="30" t="s">
        <v>3</v>
      </c>
      <c r="K443" s="66">
        <v>1960</v>
      </c>
      <c r="L443" s="101"/>
      <c r="M443" s="176" t="s">
        <v>2</v>
      </c>
      <c r="N443" s="166" t="s">
        <v>209</v>
      </c>
      <c r="O443" s="174" t="s">
        <v>0</v>
      </c>
      <c r="P443" s="166" t="s">
        <v>235</v>
      </c>
      <c r="Q443" s="174" t="s">
        <v>3</v>
      </c>
      <c r="R443" s="167">
        <v>2.9</v>
      </c>
      <c r="S443" s="168"/>
      <c r="T443" s="66">
        <v>1920</v>
      </c>
      <c r="U443" s="101"/>
      <c r="V443" s="176" t="s">
        <v>2</v>
      </c>
      <c r="W443" s="166" t="s">
        <v>209</v>
      </c>
      <c r="X443" s="174" t="s">
        <v>0</v>
      </c>
      <c r="Y443" s="166" t="s">
        <v>235</v>
      </c>
      <c r="Z443" s="174" t="s">
        <v>3</v>
      </c>
      <c r="AA443" s="167">
        <v>2.8</v>
      </c>
      <c r="AB443" s="169"/>
      <c r="AC443" s="92"/>
      <c r="AF443" s="102"/>
      <c r="AN443" s="92"/>
      <c r="AO443" s="103"/>
      <c r="AP443" s="27"/>
      <c r="AQ443" s="102"/>
      <c r="AX443" s="25"/>
      <c r="AY443" s="25"/>
      <c r="AZ443" s="25"/>
      <c r="BA443" s="25"/>
      <c r="BB443" s="25"/>
      <c r="BC443" s="25"/>
      <c r="BD443" s="25"/>
      <c r="BE443" s="25"/>
      <c r="BF443" s="25"/>
      <c r="BG443" s="25"/>
      <c r="BH443" s="345"/>
      <c r="BJ443" s="68">
        <v>785300</v>
      </c>
      <c r="BK443" s="325"/>
      <c r="BL443" s="15">
        <v>7850</v>
      </c>
      <c r="BM443" s="95" t="s">
        <v>1</v>
      </c>
      <c r="BN443" s="20" t="s">
        <v>209</v>
      </c>
      <c r="BO443" s="19" t="s">
        <v>3</v>
      </c>
      <c r="BP443" s="194" t="s">
        <v>235</v>
      </c>
      <c r="BQ443" s="134" t="s">
        <v>3</v>
      </c>
      <c r="BR443" s="195">
        <v>2</v>
      </c>
      <c r="BS443" s="113"/>
      <c r="BT443" s="349"/>
      <c r="BU443" s="111"/>
      <c r="BV443" s="381"/>
      <c r="BW443" s="93"/>
      <c r="BX443" s="93"/>
      <c r="BY443" s="345"/>
      <c r="BZ443" s="115"/>
      <c r="CA443" s="203"/>
      <c r="CB443" s="115"/>
      <c r="CC443" s="203"/>
      <c r="CD443" s="115"/>
      <c r="CE443" s="203"/>
      <c r="CF443" s="115"/>
      <c r="CG443" s="349"/>
      <c r="CH443" s="351"/>
      <c r="CI443" s="353"/>
      <c r="CJ443" s="348"/>
      <c r="CK443" s="302"/>
      <c r="CL443" s="308"/>
      <c r="CM443" s="302"/>
      <c r="CN443" s="311"/>
      <c r="CO443" s="302"/>
      <c r="CP443" s="305"/>
      <c r="CQ443" s="319"/>
      <c r="CR443" s="363"/>
      <c r="CS443" s="361"/>
      <c r="CT443" s="358"/>
      <c r="CU443" s="361"/>
      <c r="CV443" s="358"/>
      <c r="CW443" s="353"/>
      <c r="CX443" s="105" t="s">
        <v>62</v>
      </c>
      <c r="CY443" s="106">
        <v>2400</v>
      </c>
      <c r="CZ443" s="107">
        <v>2600</v>
      </c>
      <c r="DA443" s="108">
        <v>1600</v>
      </c>
      <c r="DB443" s="104">
        <v>1600</v>
      </c>
      <c r="DC443" s="325"/>
      <c r="DD443" s="68">
        <v>2810</v>
      </c>
      <c r="DE443" s="69"/>
      <c r="DF443" s="27"/>
      <c r="DG443" s="349"/>
      <c r="DH443" s="407"/>
      <c r="DI443" s="325"/>
      <c r="DJ443" s="348"/>
      <c r="DK443" s="303"/>
      <c r="DL443" s="309"/>
      <c r="DM443" s="303"/>
      <c r="DN443" s="312"/>
      <c r="DO443" s="303"/>
      <c r="DP443" s="318"/>
      <c r="DQ443" s="325"/>
      <c r="DR443" s="111"/>
      <c r="DS443" s="325"/>
      <c r="DT443" s="369"/>
      <c r="DU443" s="371"/>
      <c r="DV443" s="371"/>
      <c r="DW443" s="373"/>
      <c r="DX443" s="325"/>
      <c r="DY443" s="283"/>
      <c r="DZ443" s="303"/>
      <c r="EA443" s="307"/>
      <c r="EB443" s="303"/>
      <c r="EC443" s="309"/>
      <c r="ED443" s="303"/>
      <c r="EE443" s="312"/>
      <c r="EF443" s="303"/>
      <c r="EG443" s="306"/>
      <c r="EH443" s="271"/>
      <c r="EI443" s="325"/>
      <c r="EJ443" s="283"/>
      <c r="EK443" s="303"/>
      <c r="EL443" s="307"/>
      <c r="EM443" s="303"/>
      <c r="EN443" s="309"/>
      <c r="EO443" s="303"/>
      <c r="EP443" s="312"/>
      <c r="EQ443" s="303"/>
      <c r="ER443" s="306"/>
      <c r="ES443" s="294"/>
      <c r="ET443" s="271"/>
      <c r="EU443" s="325"/>
      <c r="EV443" s="109" t="s">
        <v>118</v>
      </c>
      <c r="EW443" s="325"/>
      <c r="EX443" s="439"/>
      <c r="EY443" s="79"/>
      <c r="FG443" s="28"/>
      <c r="FH443" s="28"/>
      <c r="FI443" s="28"/>
      <c r="FJ443" s="28"/>
    </row>
    <row r="444" spans="1:166" ht="15.6" customHeight="1">
      <c r="A444" s="410"/>
      <c r="B444" s="376" t="s">
        <v>13</v>
      </c>
      <c r="C444" s="379" t="s">
        <v>25</v>
      </c>
      <c r="D444" s="58" t="s">
        <v>6</v>
      </c>
      <c r="E444" s="59"/>
      <c r="F444" s="60">
        <v>39980</v>
      </c>
      <c r="G444" s="61">
        <v>48790</v>
      </c>
      <c r="H444" s="60">
        <v>35460</v>
      </c>
      <c r="I444" s="61">
        <v>44270</v>
      </c>
      <c r="J444" s="30" t="s">
        <v>3</v>
      </c>
      <c r="K444" s="62">
        <v>370</v>
      </c>
      <c r="L444" s="63">
        <v>450</v>
      </c>
      <c r="M444" s="159" t="s">
        <v>2</v>
      </c>
      <c r="N444" s="158" t="s">
        <v>209</v>
      </c>
      <c r="O444" s="172" t="s">
        <v>3</v>
      </c>
      <c r="P444" s="160" t="s">
        <v>235</v>
      </c>
      <c r="Q444" s="172" t="s">
        <v>3</v>
      </c>
      <c r="R444" s="161">
        <v>3.1</v>
      </c>
      <c r="S444" s="162">
        <v>3.1</v>
      </c>
      <c r="T444" s="62">
        <v>330</v>
      </c>
      <c r="U444" s="63">
        <v>410</v>
      </c>
      <c r="V444" s="159" t="s">
        <v>2</v>
      </c>
      <c r="W444" s="158" t="s">
        <v>209</v>
      </c>
      <c r="X444" s="172" t="s">
        <v>3</v>
      </c>
      <c r="Y444" s="160" t="s">
        <v>235</v>
      </c>
      <c r="Z444" s="172" t="s">
        <v>3</v>
      </c>
      <c r="AA444" s="161">
        <v>3</v>
      </c>
      <c r="AB444" s="177">
        <v>3</v>
      </c>
      <c r="AC444" s="30" t="s">
        <v>3</v>
      </c>
      <c r="AD444" s="64">
        <v>8810</v>
      </c>
      <c r="AE444" s="65" t="s">
        <v>0</v>
      </c>
      <c r="AF444" s="186">
        <v>80</v>
      </c>
      <c r="AG444" s="184" t="s">
        <v>2</v>
      </c>
      <c r="AH444" s="158" t="s">
        <v>209</v>
      </c>
      <c r="AI444" s="172" t="s">
        <v>3</v>
      </c>
      <c r="AJ444" s="160" t="s">
        <v>235</v>
      </c>
      <c r="AK444" s="172" t="s">
        <v>3</v>
      </c>
      <c r="AL444" s="178">
        <v>2.8</v>
      </c>
      <c r="AM444" s="179" t="s">
        <v>21</v>
      </c>
      <c r="AN444" s="30" t="s">
        <v>3</v>
      </c>
      <c r="AO444" s="66">
        <v>3520</v>
      </c>
      <c r="AP444" s="67" t="s">
        <v>0</v>
      </c>
      <c r="AQ444" s="140">
        <v>30</v>
      </c>
      <c r="AR444" s="141" t="s">
        <v>2</v>
      </c>
      <c r="AS444" s="142" t="s">
        <v>209</v>
      </c>
      <c r="AT444" s="143" t="s">
        <v>3</v>
      </c>
      <c r="AU444" s="144" t="s">
        <v>235</v>
      </c>
      <c r="AV444" s="143" t="s">
        <v>3</v>
      </c>
      <c r="AW444" s="145">
        <v>3.8</v>
      </c>
      <c r="AY444" s="25"/>
      <c r="BH444" s="345"/>
      <c r="BJ444" s="111"/>
      <c r="BK444" s="325"/>
      <c r="BL444" s="191"/>
      <c r="BM444" s="120"/>
      <c r="BN444" s="120"/>
      <c r="BO444" s="120"/>
      <c r="BP444" s="120"/>
      <c r="BQ444" s="120"/>
      <c r="BR444" s="196"/>
      <c r="BS444" s="32"/>
      <c r="BT444" s="349"/>
      <c r="BU444" s="68"/>
      <c r="BV444" s="381"/>
      <c r="BW444" s="93"/>
      <c r="BX444" s="93"/>
      <c r="BY444" s="345"/>
      <c r="BZ444" s="115"/>
      <c r="CA444" s="203"/>
      <c r="CB444" s="115"/>
      <c r="CC444" s="203"/>
      <c r="CD444" s="115"/>
      <c r="CE444" s="203"/>
      <c r="CF444" s="115"/>
      <c r="CG444" s="349"/>
      <c r="CH444" s="350" t="s">
        <v>166</v>
      </c>
      <c r="CI444" s="353" t="s">
        <v>3</v>
      </c>
      <c r="CJ444" s="348">
        <v>30</v>
      </c>
      <c r="CK444" s="302" t="s">
        <v>2</v>
      </c>
      <c r="CL444" s="308" t="s">
        <v>209</v>
      </c>
      <c r="CM444" s="302" t="s">
        <v>3</v>
      </c>
      <c r="CN444" s="311" t="s">
        <v>210</v>
      </c>
      <c r="CO444" s="302" t="s">
        <v>3</v>
      </c>
      <c r="CP444" s="305">
        <v>2.4</v>
      </c>
      <c r="CQ444" s="319" t="s">
        <v>211</v>
      </c>
      <c r="CR444" s="363" t="s">
        <v>3</v>
      </c>
      <c r="CS444" s="359">
        <v>2900</v>
      </c>
      <c r="CT444" s="356">
        <v>3200</v>
      </c>
      <c r="CU444" s="359">
        <v>2000</v>
      </c>
      <c r="CV444" s="356">
        <v>2000</v>
      </c>
      <c r="CW444" s="353" t="s">
        <v>3</v>
      </c>
      <c r="CX444" s="72" t="s">
        <v>59</v>
      </c>
      <c r="CY444" s="73">
        <v>5100</v>
      </c>
      <c r="CZ444" s="74">
        <v>5700</v>
      </c>
      <c r="DA444" s="75">
        <v>3500</v>
      </c>
      <c r="DB444" s="76">
        <v>3500</v>
      </c>
      <c r="DC444" s="325"/>
      <c r="DD444" s="111"/>
      <c r="DE444" s="353" t="s">
        <v>3</v>
      </c>
      <c r="DF444" s="412">
        <v>4900</v>
      </c>
      <c r="DG444" s="325" t="s">
        <v>3</v>
      </c>
      <c r="DH444" s="405">
        <v>1670</v>
      </c>
      <c r="DI444" s="325" t="s">
        <v>3</v>
      </c>
      <c r="DJ444" s="352">
        <v>10</v>
      </c>
      <c r="DK444" s="301" t="s">
        <v>2</v>
      </c>
      <c r="DL444" s="299" t="s">
        <v>209</v>
      </c>
      <c r="DM444" s="301" t="s">
        <v>3</v>
      </c>
      <c r="DN444" s="310" t="s">
        <v>210</v>
      </c>
      <c r="DO444" s="301" t="s">
        <v>3</v>
      </c>
      <c r="DP444" s="316">
        <v>10.5</v>
      </c>
      <c r="DQ444" s="325"/>
      <c r="DR444" s="68"/>
      <c r="DS444" s="325" t="s">
        <v>22</v>
      </c>
      <c r="DT444" s="374" t="s">
        <v>276</v>
      </c>
      <c r="DU444" s="364" t="s">
        <v>276</v>
      </c>
      <c r="DV444" s="364" t="s">
        <v>276</v>
      </c>
      <c r="DW444" s="366" t="s">
        <v>276</v>
      </c>
      <c r="DX444" s="325" t="s">
        <v>22</v>
      </c>
      <c r="DY444" s="281">
        <v>1030</v>
      </c>
      <c r="DZ444" s="301" t="s">
        <v>3</v>
      </c>
      <c r="EA444" s="273">
        <v>10</v>
      </c>
      <c r="EB444" s="301" t="s">
        <v>2</v>
      </c>
      <c r="EC444" s="299" t="s">
        <v>209</v>
      </c>
      <c r="ED444" s="301" t="s">
        <v>3</v>
      </c>
      <c r="EE444" s="310" t="s">
        <v>210</v>
      </c>
      <c r="EF444" s="301" t="s">
        <v>3</v>
      </c>
      <c r="EG444" s="304">
        <v>5.2</v>
      </c>
      <c r="EH444" s="269" t="s">
        <v>21</v>
      </c>
      <c r="EI444" s="325" t="s">
        <v>22</v>
      </c>
      <c r="EJ444" s="281">
        <v>4060</v>
      </c>
      <c r="EK444" s="301" t="s">
        <v>3</v>
      </c>
      <c r="EL444" s="273">
        <v>40</v>
      </c>
      <c r="EM444" s="301" t="s">
        <v>2</v>
      </c>
      <c r="EN444" s="299" t="s">
        <v>209</v>
      </c>
      <c r="EO444" s="301" t="s">
        <v>3</v>
      </c>
      <c r="EP444" s="310" t="s">
        <v>210</v>
      </c>
      <c r="EQ444" s="301" t="s">
        <v>3</v>
      </c>
      <c r="ER444" s="304">
        <v>2.6</v>
      </c>
      <c r="ES444" s="292" t="s">
        <v>21</v>
      </c>
      <c r="ET444" s="269" t="s">
        <v>118</v>
      </c>
      <c r="EU444" s="325" t="s">
        <v>22</v>
      </c>
      <c r="EV444" s="78"/>
      <c r="EW444" s="325"/>
      <c r="EX444" s="439"/>
      <c r="EY444" s="79"/>
      <c r="FG444" s="28"/>
      <c r="FH444" s="28"/>
      <c r="FI444" s="28"/>
      <c r="FJ444" s="28"/>
    </row>
    <row r="445" spans="1:166" ht="15.6" customHeight="1">
      <c r="A445" s="410"/>
      <c r="B445" s="377"/>
      <c r="C445" s="380"/>
      <c r="D445" s="80" t="s">
        <v>5</v>
      </c>
      <c r="E445" s="59"/>
      <c r="F445" s="81">
        <v>48790</v>
      </c>
      <c r="G445" s="82">
        <v>119310</v>
      </c>
      <c r="H445" s="81">
        <v>44270</v>
      </c>
      <c r="I445" s="82">
        <v>114790</v>
      </c>
      <c r="J445" s="30" t="s">
        <v>3</v>
      </c>
      <c r="K445" s="83">
        <v>450</v>
      </c>
      <c r="L445" s="84">
        <v>1070</v>
      </c>
      <c r="M445" s="175" t="s">
        <v>2</v>
      </c>
      <c r="N445" s="163" t="s">
        <v>209</v>
      </c>
      <c r="O445" s="173" t="s">
        <v>0</v>
      </c>
      <c r="P445" s="163" t="s">
        <v>235</v>
      </c>
      <c r="Q445" s="173" t="s">
        <v>3</v>
      </c>
      <c r="R445" s="164">
        <v>3.1</v>
      </c>
      <c r="S445" s="252">
        <v>2.9</v>
      </c>
      <c r="T445" s="83">
        <v>410</v>
      </c>
      <c r="U445" s="84">
        <v>1020</v>
      </c>
      <c r="V445" s="175" t="s">
        <v>2</v>
      </c>
      <c r="W445" s="163" t="s">
        <v>209</v>
      </c>
      <c r="X445" s="173" t="s">
        <v>0</v>
      </c>
      <c r="Y445" s="163" t="s">
        <v>235</v>
      </c>
      <c r="Z445" s="173" t="s">
        <v>3</v>
      </c>
      <c r="AA445" s="164">
        <v>3</v>
      </c>
      <c r="AB445" s="165">
        <v>2.9</v>
      </c>
      <c r="AC445" s="30" t="s">
        <v>3</v>
      </c>
      <c r="AD445" s="66">
        <v>8810</v>
      </c>
      <c r="AE445" s="67" t="s">
        <v>0</v>
      </c>
      <c r="AF445" s="187">
        <v>80</v>
      </c>
      <c r="AG445" s="185" t="s">
        <v>2</v>
      </c>
      <c r="AH445" s="156" t="s">
        <v>209</v>
      </c>
      <c r="AI445" s="171" t="s">
        <v>3</v>
      </c>
      <c r="AJ445" s="180" t="s">
        <v>235</v>
      </c>
      <c r="AK445" s="181" t="s">
        <v>3</v>
      </c>
      <c r="AL445" s="182">
        <v>2.8</v>
      </c>
      <c r="AM445" s="183"/>
      <c r="AO445" s="85"/>
      <c r="AP445" s="25"/>
      <c r="AQ445" s="85"/>
      <c r="AR445" s="188"/>
      <c r="AS445"/>
      <c r="AT445" s="188"/>
      <c r="AU445"/>
      <c r="AV445" s="188"/>
      <c r="AW445"/>
      <c r="AY445" s="25"/>
      <c r="AZ445" s="25"/>
      <c r="BA445" s="137"/>
      <c r="BB445" s="138"/>
      <c r="BC445" s="25"/>
      <c r="BD445" s="138"/>
      <c r="BE445" s="25"/>
      <c r="BF445" s="138"/>
      <c r="BG445" s="25"/>
      <c r="BH445" s="345"/>
      <c r="BJ445" s="68" t="s">
        <v>49</v>
      </c>
      <c r="BK445" s="325"/>
      <c r="BL445" s="332" t="s">
        <v>49</v>
      </c>
      <c r="BM445" s="333"/>
      <c r="BN445" s="333"/>
      <c r="BR445" s="193"/>
      <c r="BS445" s="69"/>
      <c r="BT445" s="349"/>
      <c r="BU445" s="70"/>
      <c r="BV445" s="381"/>
      <c r="BW445" s="93"/>
      <c r="BX445" s="93"/>
      <c r="BY445" s="345"/>
      <c r="BZ445" s="115"/>
      <c r="CA445" s="203"/>
      <c r="CB445" s="115"/>
      <c r="CC445" s="203"/>
      <c r="CD445" s="115"/>
      <c r="CE445" s="203"/>
      <c r="CF445" s="115"/>
      <c r="CG445" s="349"/>
      <c r="CH445" s="350"/>
      <c r="CI445" s="353"/>
      <c r="CJ445" s="348"/>
      <c r="CK445" s="302"/>
      <c r="CL445" s="308"/>
      <c r="CM445" s="302"/>
      <c r="CN445" s="311"/>
      <c r="CO445" s="302"/>
      <c r="CP445" s="305"/>
      <c r="CQ445" s="319"/>
      <c r="CR445" s="363"/>
      <c r="CS445" s="360"/>
      <c r="CT445" s="357"/>
      <c r="CU445" s="360"/>
      <c r="CV445" s="357"/>
      <c r="CW445" s="353"/>
      <c r="CX445" s="22" t="s">
        <v>60</v>
      </c>
      <c r="CY445" s="87">
        <v>2800</v>
      </c>
      <c r="CZ445" s="88">
        <v>3100</v>
      </c>
      <c r="DA445" s="89">
        <v>1900</v>
      </c>
      <c r="DB445" s="90">
        <v>1900</v>
      </c>
      <c r="DC445" s="325"/>
      <c r="DD445" s="68" t="s">
        <v>73</v>
      </c>
      <c r="DE445" s="353"/>
      <c r="DF445" s="413"/>
      <c r="DG445" s="325"/>
      <c r="DH445" s="406"/>
      <c r="DI445" s="325"/>
      <c r="DJ445" s="348"/>
      <c r="DK445" s="302"/>
      <c r="DL445" s="308"/>
      <c r="DM445" s="302"/>
      <c r="DN445" s="311"/>
      <c r="DO445" s="302"/>
      <c r="DP445" s="317"/>
      <c r="DQ445" s="325"/>
      <c r="DR445" s="68"/>
      <c r="DS445" s="325"/>
      <c r="DT445" s="375"/>
      <c r="DU445" s="365"/>
      <c r="DV445" s="365"/>
      <c r="DW445" s="367"/>
      <c r="DX445" s="325"/>
      <c r="DY445" s="282"/>
      <c r="DZ445" s="302"/>
      <c r="EA445" s="276"/>
      <c r="EB445" s="302"/>
      <c r="EC445" s="308"/>
      <c r="ED445" s="302"/>
      <c r="EE445" s="311"/>
      <c r="EF445" s="302"/>
      <c r="EG445" s="305"/>
      <c r="EH445" s="270"/>
      <c r="EI445" s="325"/>
      <c r="EJ445" s="282"/>
      <c r="EK445" s="302"/>
      <c r="EL445" s="276"/>
      <c r="EM445" s="302"/>
      <c r="EN445" s="308"/>
      <c r="EO445" s="302"/>
      <c r="EP445" s="311"/>
      <c r="EQ445" s="302"/>
      <c r="ER445" s="305"/>
      <c r="ES445" s="293"/>
      <c r="ET445" s="270"/>
      <c r="EU445" s="325"/>
      <c r="EV445" s="91">
        <v>2780</v>
      </c>
      <c r="EW445" s="325"/>
      <c r="EX445" s="439"/>
      <c r="EY445" s="79"/>
      <c r="FG445" s="28"/>
      <c r="FH445" s="28"/>
      <c r="FI445" s="28"/>
      <c r="FJ445" s="28"/>
    </row>
    <row r="446" spans="1:166" ht="15.6" customHeight="1">
      <c r="A446" s="410"/>
      <c r="B446" s="377"/>
      <c r="C446" s="385" t="s">
        <v>26</v>
      </c>
      <c r="D446" s="80" t="s">
        <v>28</v>
      </c>
      <c r="E446" s="59"/>
      <c r="F446" s="81">
        <v>119310</v>
      </c>
      <c r="G446" s="82">
        <v>207460</v>
      </c>
      <c r="H446" s="81">
        <v>114790</v>
      </c>
      <c r="I446" s="82">
        <v>202940</v>
      </c>
      <c r="J446" s="30" t="s">
        <v>3</v>
      </c>
      <c r="K446" s="83">
        <v>1070</v>
      </c>
      <c r="L446" s="84">
        <v>1950</v>
      </c>
      <c r="M446" s="175" t="s">
        <v>2</v>
      </c>
      <c r="N446" s="163" t="s">
        <v>209</v>
      </c>
      <c r="O446" s="173" t="s">
        <v>0</v>
      </c>
      <c r="P446" s="163" t="s">
        <v>235</v>
      </c>
      <c r="Q446" s="173" t="s">
        <v>3</v>
      </c>
      <c r="R446" s="164">
        <v>2.9</v>
      </c>
      <c r="S446" s="252">
        <v>2.9</v>
      </c>
      <c r="T446" s="83">
        <v>1020</v>
      </c>
      <c r="U446" s="84">
        <v>1900</v>
      </c>
      <c r="V446" s="175" t="s">
        <v>2</v>
      </c>
      <c r="W446" s="163" t="s">
        <v>209</v>
      </c>
      <c r="X446" s="173" t="s">
        <v>0</v>
      </c>
      <c r="Y446" s="163" t="s">
        <v>235</v>
      </c>
      <c r="Z446" s="173" t="s">
        <v>3</v>
      </c>
      <c r="AA446" s="164">
        <v>2.9</v>
      </c>
      <c r="AB446" s="165">
        <v>2.9</v>
      </c>
      <c r="AC446" s="92"/>
      <c r="AF446" s="94"/>
      <c r="AN446" s="92"/>
      <c r="AX446" s="30" t="s">
        <v>3</v>
      </c>
      <c r="AY446" s="139">
        <v>17620</v>
      </c>
      <c r="AZ446" s="30" t="s">
        <v>3</v>
      </c>
      <c r="BA446" s="140">
        <v>170</v>
      </c>
      <c r="BB446" s="141" t="s">
        <v>2</v>
      </c>
      <c r="BC446" s="142" t="s">
        <v>209</v>
      </c>
      <c r="BD446" s="143" t="s">
        <v>3</v>
      </c>
      <c r="BE446" s="144" t="s">
        <v>235</v>
      </c>
      <c r="BF446" s="141" t="s">
        <v>3</v>
      </c>
      <c r="BG446" s="145">
        <v>2.7</v>
      </c>
      <c r="BH446" s="345"/>
      <c r="BJ446" s="68">
        <v>827800</v>
      </c>
      <c r="BK446" s="325"/>
      <c r="BL446" s="15">
        <v>8270</v>
      </c>
      <c r="BM446" s="95" t="s">
        <v>1</v>
      </c>
      <c r="BN446" s="20" t="s">
        <v>209</v>
      </c>
      <c r="BO446" s="19" t="s">
        <v>3</v>
      </c>
      <c r="BP446" s="194" t="s">
        <v>235</v>
      </c>
      <c r="BQ446" s="134" t="s">
        <v>3</v>
      </c>
      <c r="BR446" s="195">
        <v>2.1</v>
      </c>
      <c r="BS446" s="113"/>
      <c r="BT446" s="349"/>
      <c r="BU446" s="111"/>
      <c r="BV446" s="381"/>
      <c r="BW446" s="93"/>
      <c r="BX446" s="93"/>
      <c r="BY446" s="345"/>
      <c r="BZ446" s="115"/>
      <c r="CA446" s="203"/>
      <c r="CB446" s="115"/>
      <c r="CC446" s="203"/>
      <c r="CD446" s="115"/>
      <c r="CE446" s="203"/>
      <c r="CF446" s="115"/>
      <c r="CG446" s="349"/>
      <c r="CH446" s="351">
        <v>3050</v>
      </c>
      <c r="CI446" s="353"/>
      <c r="CJ446" s="348"/>
      <c r="CK446" s="302"/>
      <c r="CL446" s="308"/>
      <c r="CM446" s="302"/>
      <c r="CN446" s="311"/>
      <c r="CO446" s="302"/>
      <c r="CP446" s="305"/>
      <c r="CQ446" s="319"/>
      <c r="CR446" s="363"/>
      <c r="CS446" s="360"/>
      <c r="CT446" s="357"/>
      <c r="CU446" s="360"/>
      <c r="CV446" s="357"/>
      <c r="CW446" s="353"/>
      <c r="CX446" s="22" t="s">
        <v>61</v>
      </c>
      <c r="CY446" s="87">
        <v>2400</v>
      </c>
      <c r="CZ446" s="88">
        <v>2700</v>
      </c>
      <c r="DA446" s="89">
        <v>1700</v>
      </c>
      <c r="DB446" s="90">
        <v>1700</v>
      </c>
      <c r="DC446" s="325"/>
      <c r="DD446" s="68">
        <v>2540</v>
      </c>
      <c r="DE446" s="69"/>
      <c r="DF446" s="97"/>
      <c r="DG446" s="349"/>
      <c r="DH446" s="406"/>
      <c r="DI446" s="325"/>
      <c r="DJ446" s="348"/>
      <c r="DK446" s="302"/>
      <c r="DL446" s="308"/>
      <c r="DM446" s="302"/>
      <c r="DN446" s="311"/>
      <c r="DO446" s="302"/>
      <c r="DP446" s="317"/>
      <c r="DQ446" s="325"/>
      <c r="DR446" s="111"/>
      <c r="DS446" s="325"/>
      <c r="DT446" s="368">
        <v>0.01</v>
      </c>
      <c r="DU446" s="370">
        <v>0.03</v>
      </c>
      <c r="DV446" s="370">
        <v>0.04</v>
      </c>
      <c r="DW446" s="372">
        <v>0.05</v>
      </c>
      <c r="DX446" s="325"/>
      <c r="DY446" s="282"/>
      <c r="DZ446" s="302"/>
      <c r="EA446" s="276"/>
      <c r="EB446" s="302"/>
      <c r="EC446" s="308"/>
      <c r="ED446" s="302"/>
      <c r="EE446" s="311"/>
      <c r="EF446" s="302"/>
      <c r="EG446" s="305"/>
      <c r="EH446" s="270"/>
      <c r="EI446" s="325"/>
      <c r="EJ446" s="282"/>
      <c r="EK446" s="302"/>
      <c r="EL446" s="276"/>
      <c r="EM446" s="302"/>
      <c r="EN446" s="308"/>
      <c r="EO446" s="302"/>
      <c r="EP446" s="311"/>
      <c r="EQ446" s="302"/>
      <c r="ER446" s="305"/>
      <c r="ES446" s="293"/>
      <c r="ET446" s="270"/>
      <c r="EU446" s="325"/>
      <c r="EV446" s="209">
        <v>20</v>
      </c>
      <c r="EW446" s="325"/>
      <c r="EX446" s="439"/>
      <c r="EY446" s="79"/>
      <c r="FG446" s="28"/>
      <c r="FH446" s="28"/>
      <c r="FI446" s="28"/>
      <c r="FJ446" s="28"/>
    </row>
    <row r="447" spans="1:166" ht="15.6" customHeight="1">
      <c r="A447" s="410"/>
      <c r="B447" s="377"/>
      <c r="C447" s="386"/>
      <c r="D447" s="98" t="s">
        <v>4</v>
      </c>
      <c r="E447" s="59"/>
      <c r="F447" s="99">
        <v>207460</v>
      </c>
      <c r="G447" s="100"/>
      <c r="H447" s="99">
        <v>202940</v>
      </c>
      <c r="I447" s="100"/>
      <c r="J447" s="30" t="s">
        <v>3</v>
      </c>
      <c r="K447" s="66">
        <v>1950</v>
      </c>
      <c r="L447" s="101"/>
      <c r="M447" s="176" t="s">
        <v>2</v>
      </c>
      <c r="N447" s="166" t="s">
        <v>209</v>
      </c>
      <c r="O447" s="174" t="s">
        <v>0</v>
      </c>
      <c r="P447" s="166" t="s">
        <v>235</v>
      </c>
      <c r="Q447" s="174" t="s">
        <v>3</v>
      </c>
      <c r="R447" s="167">
        <v>2.9</v>
      </c>
      <c r="S447" s="168"/>
      <c r="T447" s="66">
        <v>1900</v>
      </c>
      <c r="U447" s="101"/>
      <c r="V447" s="176" t="s">
        <v>2</v>
      </c>
      <c r="W447" s="166" t="s">
        <v>209</v>
      </c>
      <c r="X447" s="174" t="s">
        <v>0</v>
      </c>
      <c r="Y447" s="166" t="s">
        <v>235</v>
      </c>
      <c r="Z447" s="174" t="s">
        <v>3</v>
      </c>
      <c r="AA447" s="167">
        <v>2.9</v>
      </c>
      <c r="AB447" s="169"/>
      <c r="AC447" s="92"/>
      <c r="AF447" s="102"/>
      <c r="AN447" s="92"/>
      <c r="AO447" s="103"/>
      <c r="AP447" s="27"/>
      <c r="AQ447" s="102"/>
      <c r="AX447" s="25"/>
      <c r="AY447" s="25"/>
      <c r="AZ447" s="25"/>
      <c r="BA447" s="25"/>
      <c r="BB447" s="25"/>
      <c r="BC447" s="25"/>
      <c r="BD447" s="25"/>
      <c r="BE447" s="25"/>
      <c r="BF447" s="25"/>
      <c r="BG447" s="25"/>
      <c r="BH447" s="345"/>
      <c r="BJ447" s="110"/>
      <c r="BK447" s="325"/>
      <c r="BL447" s="112"/>
      <c r="BR447" s="193"/>
      <c r="BS447" s="32"/>
      <c r="BT447" s="349"/>
      <c r="BU447" s="68"/>
      <c r="BV447" s="381"/>
      <c r="BW447" s="93"/>
      <c r="BX447" s="93"/>
      <c r="BY447" s="345"/>
      <c r="BZ447" s="115"/>
      <c r="CA447" s="203"/>
      <c r="CB447" s="115"/>
      <c r="CC447" s="203"/>
      <c r="CD447" s="115"/>
      <c r="CE447" s="203"/>
      <c r="CF447" s="115"/>
      <c r="CG447" s="349"/>
      <c r="CH447" s="351"/>
      <c r="CI447" s="353"/>
      <c r="CJ447" s="348"/>
      <c r="CK447" s="302"/>
      <c r="CL447" s="308"/>
      <c r="CM447" s="302"/>
      <c r="CN447" s="311"/>
      <c r="CO447" s="302"/>
      <c r="CP447" s="305"/>
      <c r="CQ447" s="319"/>
      <c r="CR447" s="363"/>
      <c r="CS447" s="361"/>
      <c r="CT447" s="358"/>
      <c r="CU447" s="361"/>
      <c r="CV447" s="358"/>
      <c r="CW447" s="353"/>
      <c r="CX447" s="105" t="s">
        <v>62</v>
      </c>
      <c r="CY447" s="106">
        <v>2200</v>
      </c>
      <c r="CZ447" s="107">
        <v>2400</v>
      </c>
      <c r="DA447" s="108">
        <v>1500</v>
      </c>
      <c r="DB447" s="104">
        <v>1500</v>
      </c>
      <c r="DC447" s="325"/>
      <c r="DD447" s="111"/>
      <c r="DE447" s="69"/>
      <c r="DF447" s="27"/>
      <c r="DG447" s="349"/>
      <c r="DH447" s="407"/>
      <c r="DI447" s="325"/>
      <c r="DJ447" s="348"/>
      <c r="DK447" s="303"/>
      <c r="DL447" s="309"/>
      <c r="DM447" s="303"/>
      <c r="DN447" s="312"/>
      <c r="DO447" s="303"/>
      <c r="DP447" s="318"/>
      <c r="DQ447" s="325"/>
      <c r="DR447" s="68"/>
      <c r="DS447" s="325"/>
      <c r="DT447" s="369"/>
      <c r="DU447" s="371"/>
      <c r="DV447" s="371"/>
      <c r="DW447" s="373"/>
      <c r="DX447" s="325"/>
      <c r="DY447" s="283"/>
      <c r="DZ447" s="303"/>
      <c r="EA447" s="307"/>
      <c r="EB447" s="303"/>
      <c r="EC447" s="309"/>
      <c r="ED447" s="303"/>
      <c r="EE447" s="312"/>
      <c r="EF447" s="303"/>
      <c r="EG447" s="306"/>
      <c r="EH447" s="271"/>
      <c r="EI447" s="325"/>
      <c r="EJ447" s="283"/>
      <c r="EK447" s="303"/>
      <c r="EL447" s="307"/>
      <c r="EM447" s="303"/>
      <c r="EN447" s="309"/>
      <c r="EO447" s="303"/>
      <c r="EP447" s="312"/>
      <c r="EQ447" s="303"/>
      <c r="ER447" s="306"/>
      <c r="ES447" s="294"/>
      <c r="ET447" s="271"/>
      <c r="EU447" s="325"/>
      <c r="EV447" s="109" t="s">
        <v>118</v>
      </c>
      <c r="EW447" s="325"/>
      <c r="EX447" s="439"/>
      <c r="EY447" s="79"/>
      <c r="FG447" s="28"/>
      <c r="FH447" s="28"/>
      <c r="FI447" s="28"/>
      <c r="FJ447" s="28"/>
    </row>
    <row r="448" spans="1:166" ht="15.6" customHeight="1">
      <c r="A448" s="410"/>
      <c r="B448" s="414" t="s">
        <v>14</v>
      </c>
      <c r="C448" s="379" t="s">
        <v>25</v>
      </c>
      <c r="D448" s="58" t="s">
        <v>6</v>
      </c>
      <c r="E448" s="59"/>
      <c r="F448" s="60">
        <v>38610</v>
      </c>
      <c r="G448" s="61">
        <v>47420</v>
      </c>
      <c r="H448" s="60">
        <v>34420</v>
      </c>
      <c r="I448" s="61">
        <v>43230</v>
      </c>
      <c r="J448" s="30" t="s">
        <v>3</v>
      </c>
      <c r="K448" s="62">
        <v>360</v>
      </c>
      <c r="L448" s="63">
        <v>440</v>
      </c>
      <c r="M448" s="159" t="s">
        <v>2</v>
      </c>
      <c r="N448" s="158" t="s">
        <v>209</v>
      </c>
      <c r="O448" s="172" t="s">
        <v>3</v>
      </c>
      <c r="P448" s="160" t="s">
        <v>235</v>
      </c>
      <c r="Q448" s="172" t="s">
        <v>3</v>
      </c>
      <c r="R448" s="161">
        <v>3.1</v>
      </c>
      <c r="S448" s="162">
        <v>3</v>
      </c>
      <c r="T448" s="62">
        <v>320</v>
      </c>
      <c r="U448" s="63">
        <v>400</v>
      </c>
      <c r="V448" s="159" t="s">
        <v>2</v>
      </c>
      <c r="W448" s="158" t="s">
        <v>209</v>
      </c>
      <c r="X448" s="172" t="s">
        <v>3</v>
      </c>
      <c r="Y448" s="160" t="s">
        <v>235</v>
      </c>
      <c r="Z448" s="172" t="s">
        <v>3</v>
      </c>
      <c r="AA448" s="161">
        <v>3</v>
      </c>
      <c r="AB448" s="177">
        <v>3</v>
      </c>
      <c r="AC448" s="30" t="s">
        <v>3</v>
      </c>
      <c r="AD448" s="64">
        <v>8810</v>
      </c>
      <c r="AE448" s="65" t="s">
        <v>0</v>
      </c>
      <c r="AF448" s="186">
        <v>80</v>
      </c>
      <c r="AG448" s="184" t="s">
        <v>2</v>
      </c>
      <c r="AH448" s="158" t="s">
        <v>209</v>
      </c>
      <c r="AI448" s="172" t="s">
        <v>3</v>
      </c>
      <c r="AJ448" s="160" t="s">
        <v>235</v>
      </c>
      <c r="AK448" s="172" t="s">
        <v>3</v>
      </c>
      <c r="AL448" s="178">
        <v>2.8</v>
      </c>
      <c r="AM448" s="179" t="s">
        <v>21</v>
      </c>
      <c r="AN448" s="30" t="s">
        <v>3</v>
      </c>
      <c r="AO448" s="66">
        <v>3520</v>
      </c>
      <c r="AP448" s="67" t="s">
        <v>0</v>
      </c>
      <c r="AQ448" s="140">
        <v>30</v>
      </c>
      <c r="AR448" s="141" t="s">
        <v>2</v>
      </c>
      <c r="AS448" s="142" t="s">
        <v>209</v>
      </c>
      <c r="AT448" s="143" t="s">
        <v>3</v>
      </c>
      <c r="AU448" s="144" t="s">
        <v>235</v>
      </c>
      <c r="AV448" s="143" t="s">
        <v>3</v>
      </c>
      <c r="AW448" s="145">
        <v>3.8</v>
      </c>
      <c r="AY448" s="25"/>
      <c r="BH448" s="345"/>
      <c r="BJ448" s="110"/>
      <c r="BK448" s="325"/>
      <c r="BL448" s="112"/>
      <c r="BR448" s="193"/>
      <c r="BS448" s="69"/>
      <c r="BT448" s="349"/>
      <c r="BU448" s="70"/>
      <c r="BV448" s="381"/>
      <c r="BW448" s="93"/>
      <c r="BX448" s="93"/>
      <c r="BY448" s="345"/>
      <c r="BZ448" s="115"/>
      <c r="CA448" s="203"/>
      <c r="CB448" s="115"/>
      <c r="CC448" s="203"/>
      <c r="CD448" s="115"/>
      <c r="CE448" s="203"/>
      <c r="CF448" s="115"/>
      <c r="CG448" s="349"/>
      <c r="CH448" s="350" t="s">
        <v>167</v>
      </c>
      <c r="CI448" s="353" t="s">
        <v>3</v>
      </c>
      <c r="CJ448" s="348">
        <v>20</v>
      </c>
      <c r="CK448" s="302" t="s">
        <v>2</v>
      </c>
      <c r="CL448" s="308" t="s">
        <v>209</v>
      </c>
      <c r="CM448" s="302" t="s">
        <v>3</v>
      </c>
      <c r="CN448" s="311" t="s">
        <v>210</v>
      </c>
      <c r="CO448" s="302" t="s">
        <v>3</v>
      </c>
      <c r="CP448" s="305">
        <v>3.1</v>
      </c>
      <c r="CQ448" s="319" t="s">
        <v>211</v>
      </c>
      <c r="CR448" s="363" t="s">
        <v>3</v>
      </c>
      <c r="CS448" s="359">
        <v>3200</v>
      </c>
      <c r="CT448" s="356">
        <v>3500</v>
      </c>
      <c r="CU448" s="359">
        <v>2200</v>
      </c>
      <c r="CV448" s="356">
        <v>2200</v>
      </c>
      <c r="CW448" s="353" t="s">
        <v>3</v>
      </c>
      <c r="CX448" s="72" t="s">
        <v>59</v>
      </c>
      <c r="CY448" s="73">
        <v>5500</v>
      </c>
      <c r="CZ448" s="74">
        <v>6200</v>
      </c>
      <c r="DA448" s="75">
        <v>3900</v>
      </c>
      <c r="DB448" s="76">
        <v>3900</v>
      </c>
      <c r="DC448" s="325"/>
      <c r="DD448" s="68" t="s">
        <v>74</v>
      </c>
      <c r="DE448" s="353" t="s">
        <v>3</v>
      </c>
      <c r="DF448" s="412">
        <v>4900</v>
      </c>
      <c r="DG448" s="325" t="s">
        <v>3</v>
      </c>
      <c r="DH448" s="405">
        <v>1550</v>
      </c>
      <c r="DI448" s="325" t="s">
        <v>3</v>
      </c>
      <c r="DJ448" s="352">
        <v>10</v>
      </c>
      <c r="DK448" s="301" t="s">
        <v>2</v>
      </c>
      <c r="DL448" s="299" t="s">
        <v>209</v>
      </c>
      <c r="DM448" s="301" t="s">
        <v>3</v>
      </c>
      <c r="DN448" s="310" t="s">
        <v>210</v>
      </c>
      <c r="DO448" s="301" t="s">
        <v>3</v>
      </c>
      <c r="DP448" s="316">
        <v>9.6999999999999993</v>
      </c>
      <c r="DQ448" s="325"/>
      <c r="DR448" s="68"/>
      <c r="DS448" s="325" t="s">
        <v>22</v>
      </c>
      <c r="DT448" s="374" t="s">
        <v>276</v>
      </c>
      <c r="DU448" s="364" t="s">
        <v>276</v>
      </c>
      <c r="DV448" s="364" t="s">
        <v>276</v>
      </c>
      <c r="DW448" s="366" t="s">
        <v>276</v>
      </c>
      <c r="DX448" s="325" t="s">
        <v>22</v>
      </c>
      <c r="DY448" s="281">
        <v>950</v>
      </c>
      <c r="DZ448" s="301" t="s">
        <v>3</v>
      </c>
      <c r="EA448" s="273">
        <v>10</v>
      </c>
      <c r="EB448" s="301" t="s">
        <v>2</v>
      </c>
      <c r="EC448" s="299" t="s">
        <v>209</v>
      </c>
      <c r="ED448" s="301" t="s">
        <v>3</v>
      </c>
      <c r="EE448" s="310" t="s">
        <v>210</v>
      </c>
      <c r="EF448" s="301" t="s">
        <v>3</v>
      </c>
      <c r="EG448" s="304">
        <v>4.9000000000000004</v>
      </c>
      <c r="EH448" s="269" t="s">
        <v>21</v>
      </c>
      <c r="EI448" s="325" t="s">
        <v>22</v>
      </c>
      <c r="EJ448" s="281">
        <v>3770</v>
      </c>
      <c r="EK448" s="301" t="s">
        <v>3</v>
      </c>
      <c r="EL448" s="273">
        <v>30</v>
      </c>
      <c r="EM448" s="301" t="s">
        <v>2</v>
      </c>
      <c r="EN448" s="299" t="s">
        <v>209</v>
      </c>
      <c r="EO448" s="301" t="s">
        <v>3</v>
      </c>
      <c r="EP448" s="310" t="s">
        <v>210</v>
      </c>
      <c r="EQ448" s="301" t="s">
        <v>3</v>
      </c>
      <c r="ER448" s="304">
        <v>3.2</v>
      </c>
      <c r="ES448" s="292" t="s">
        <v>21</v>
      </c>
      <c r="ET448" s="269" t="s">
        <v>118</v>
      </c>
      <c r="EU448" s="325" t="s">
        <v>22</v>
      </c>
      <c r="EV448" s="78"/>
      <c r="EW448" s="325"/>
      <c r="EX448" s="439"/>
      <c r="EY448" s="79"/>
      <c r="FG448" s="28"/>
      <c r="FH448" s="28"/>
      <c r="FI448" s="28"/>
      <c r="FJ448" s="28"/>
    </row>
    <row r="449" spans="1:166" ht="15.6" customHeight="1">
      <c r="A449" s="410"/>
      <c r="B449" s="377"/>
      <c r="C449" s="380"/>
      <c r="D449" s="80" t="s">
        <v>5</v>
      </c>
      <c r="E449" s="59"/>
      <c r="F449" s="81">
        <v>47420</v>
      </c>
      <c r="G449" s="82">
        <v>117940</v>
      </c>
      <c r="H449" s="81">
        <v>43230</v>
      </c>
      <c r="I449" s="82">
        <v>113750</v>
      </c>
      <c r="J449" s="30" t="s">
        <v>3</v>
      </c>
      <c r="K449" s="83">
        <v>440</v>
      </c>
      <c r="L449" s="84">
        <v>1050</v>
      </c>
      <c r="M449" s="175" t="s">
        <v>2</v>
      </c>
      <c r="N449" s="163" t="s">
        <v>209</v>
      </c>
      <c r="O449" s="173" t="s">
        <v>0</v>
      </c>
      <c r="P449" s="163" t="s">
        <v>235</v>
      </c>
      <c r="Q449" s="173" t="s">
        <v>3</v>
      </c>
      <c r="R449" s="164">
        <v>3</v>
      </c>
      <c r="S449" s="252">
        <v>2.9</v>
      </c>
      <c r="T449" s="83">
        <v>400</v>
      </c>
      <c r="U449" s="84">
        <v>1010</v>
      </c>
      <c r="V449" s="175" t="s">
        <v>2</v>
      </c>
      <c r="W449" s="163" t="s">
        <v>209</v>
      </c>
      <c r="X449" s="173" t="s">
        <v>0</v>
      </c>
      <c r="Y449" s="163" t="s">
        <v>235</v>
      </c>
      <c r="Z449" s="173" t="s">
        <v>3</v>
      </c>
      <c r="AA449" s="164">
        <v>3</v>
      </c>
      <c r="AB449" s="165">
        <v>2.9</v>
      </c>
      <c r="AC449" s="30" t="s">
        <v>3</v>
      </c>
      <c r="AD449" s="66">
        <v>8810</v>
      </c>
      <c r="AE449" s="67" t="s">
        <v>0</v>
      </c>
      <c r="AF449" s="187">
        <v>80</v>
      </c>
      <c r="AG449" s="185" t="s">
        <v>2</v>
      </c>
      <c r="AH449" s="156" t="s">
        <v>209</v>
      </c>
      <c r="AI449" s="171" t="s">
        <v>3</v>
      </c>
      <c r="AJ449" s="180" t="s">
        <v>235</v>
      </c>
      <c r="AK449" s="181" t="s">
        <v>3</v>
      </c>
      <c r="AL449" s="182">
        <v>2.8</v>
      </c>
      <c r="AM449" s="183"/>
      <c r="AO449" s="85"/>
      <c r="AP449" s="25"/>
      <c r="AQ449" s="85"/>
      <c r="AR449" s="188"/>
      <c r="AS449"/>
      <c r="AT449" s="188"/>
      <c r="AU449"/>
      <c r="AV449" s="188"/>
      <c r="AW449"/>
      <c r="AY449" s="25"/>
      <c r="AZ449" s="25"/>
      <c r="BA449" s="137"/>
      <c r="BB449" s="138"/>
      <c r="BC449" s="25"/>
      <c r="BD449" s="138"/>
      <c r="BE449" s="25"/>
      <c r="BF449" s="138"/>
      <c r="BG449" s="25"/>
      <c r="BH449" s="345"/>
      <c r="BJ449" s="110"/>
      <c r="BK449" s="325"/>
      <c r="BL449" s="112"/>
      <c r="BR449" s="193"/>
      <c r="BS449" s="113"/>
      <c r="BT449" s="349"/>
      <c r="BU449" s="111"/>
      <c r="BV449" s="381"/>
      <c r="BW449" s="93"/>
      <c r="BX449" s="93"/>
      <c r="BY449" s="345"/>
      <c r="BZ449" s="115"/>
      <c r="CA449" s="203"/>
      <c r="CB449" s="115"/>
      <c r="CC449" s="203"/>
      <c r="CD449" s="115"/>
      <c r="CE449" s="203"/>
      <c r="CF449" s="115"/>
      <c r="CG449" s="349"/>
      <c r="CH449" s="350"/>
      <c r="CI449" s="353"/>
      <c r="CJ449" s="348"/>
      <c r="CK449" s="302"/>
      <c r="CL449" s="308"/>
      <c r="CM449" s="302"/>
      <c r="CN449" s="311"/>
      <c r="CO449" s="302"/>
      <c r="CP449" s="305"/>
      <c r="CQ449" s="319"/>
      <c r="CR449" s="363"/>
      <c r="CS449" s="360"/>
      <c r="CT449" s="357"/>
      <c r="CU449" s="360"/>
      <c r="CV449" s="357"/>
      <c r="CW449" s="353"/>
      <c r="CX449" s="22" t="s">
        <v>60</v>
      </c>
      <c r="CY449" s="87">
        <v>3000</v>
      </c>
      <c r="CZ449" s="88">
        <v>3400</v>
      </c>
      <c r="DA449" s="89">
        <v>2100</v>
      </c>
      <c r="DB449" s="90">
        <v>2100</v>
      </c>
      <c r="DC449" s="325"/>
      <c r="DD449" s="68">
        <v>2440</v>
      </c>
      <c r="DE449" s="353"/>
      <c r="DF449" s="413"/>
      <c r="DG449" s="325"/>
      <c r="DH449" s="406"/>
      <c r="DI449" s="325"/>
      <c r="DJ449" s="348"/>
      <c r="DK449" s="302"/>
      <c r="DL449" s="308"/>
      <c r="DM449" s="302"/>
      <c r="DN449" s="311"/>
      <c r="DO449" s="302"/>
      <c r="DP449" s="317"/>
      <c r="DQ449" s="325"/>
      <c r="DR449" s="111"/>
      <c r="DS449" s="325"/>
      <c r="DT449" s="375"/>
      <c r="DU449" s="365"/>
      <c r="DV449" s="365"/>
      <c r="DW449" s="367"/>
      <c r="DX449" s="325"/>
      <c r="DY449" s="282"/>
      <c r="DZ449" s="302"/>
      <c r="EA449" s="276"/>
      <c r="EB449" s="302"/>
      <c r="EC449" s="308"/>
      <c r="ED449" s="302"/>
      <c r="EE449" s="311"/>
      <c r="EF449" s="302"/>
      <c r="EG449" s="305"/>
      <c r="EH449" s="270"/>
      <c r="EI449" s="325"/>
      <c r="EJ449" s="282"/>
      <c r="EK449" s="302"/>
      <c r="EL449" s="276"/>
      <c r="EM449" s="302"/>
      <c r="EN449" s="308"/>
      <c r="EO449" s="302"/>
      <c r="EP449" s="311"/>
      <c r="EQ449" s="302"/>
      <c r="ER449" s="305"/>
      <c r="ES449" s="293"/>
      <c r="ET449" s="270"/>
      <c r="EU449" s="325"/>
      <c r="EV449" s="91">
        <v>2580</v>
      </c>
      <c r="EW449" s="325"/>
      <c r="EX449" s="439"/>
      <c r="EY449" s="79"/>
      <c r="FG449" s="28"/>
      <c r="FH449" s="28"/>
      <c r="FI449" s="28"/>
      <c r="FJ449" s="28"/>
    </row>
    <row r="450" spans="1:166" ht="15.6" customHeight="1">
      <c r="A450" s="410"/>
      <c r="B450" s="377"/>
      <c r="C450" s="385" t="s">
        <v>26</v>
      </c>
      <c r="D450" s="80" t="s">
        <v>28</v>
      </c>
      <c r="E450" s="59"/>
      <c r="F450" s="81">
        <v>117940</v>
      </c>
      <c r="G450" s="82">
        <v>206090</v>
      </c>
      <c r="H450" s="81">
        <v>113750</v>
      </c>
      <c r="I450" s="82">
        <v>201900</v>
      </c>
      <c r="J450" s="30" t="s">
        <v>3</v>
      </c>
      <c r="K450" s="83">
        <v>1050</v>
      </c>
      <c r="L450" s="84">
        <v>1930</v>
      </c>
      <c r="M450" s="175" t="s">
        <v>2</v>
      </c>
      <c r="N450" s="163" t="s">
        <v>209</v>
      </c>
      <c r="O450" s="173" t="s">
        <v>0</v>
      </c>
      <c r="P450" s="163" t="s">
        <v>235</v>
      </c>
      <c r="Q450" s="173" t="s">
        <v>3</v>
      </c>
      <c r="R450" s="164">
        <v>2.9</v>
      </c>
      <c r="S450" s="252">
        <v>2.9</v>
      </c>
      <c r="T450" s="83">
        <v>1010</v>
      </c>
      <c r="U450" s="84">
        <v>1890</v>
      </c>
      <c r="V450" s="175" t="s">
        <v>2</v>
      </c>
      <c r="W450" s="163" t="s">
        <v>209</v>
      </c>
      <c r="X450" s="173" t="s">
        <v>0</v>
      </c>
      <c r="Y450" s="163" t="s">
        <v>235</v>
      </c>
      <c r="Z450" s="173" t="s">
        <v>3</v>
      </c>
      <c r="AA450" s="164">
        <v>2.9</v>
      </c>
      <c r="AB450" s="165">
        <v>2.9</v>
      </c>
      <c r="AC450" s="92"/>
      <c r="AF450" s="94"/>
      <c r="AN450" s="92"/>
      <c r="AX450" s="30" t="s">
        <v>3</v>
      </c>
      <c r="AY450" s="139">
        <v>17620</v>
      </c>
      <c r="AZ450" s="30" t="s">
        <v>3</v>
      </c>
      <c r="BA450" s="140">
        <v>170</v>
      </c>
      <c r="BB450" s="141" t="s">
        <v>2</v>
      </c>
      <c r="BC450" s="142" t="s">
        <v>209</v>
      </c>
      <c r="BD450" s="143" t="s">
        <v>3</v>
      </c>
      <c r="BE450" s="144" t="s">
        <v>235</v>
      </c>
      <c r="BF450" s="141" t="s">
        <v>3</v>
      </c>
      <c r="BG450" s="145">
        <v>2.7</v>
      </c>
      <c r="BH450" s="345"/>
      <c r="BJ450" s="110"/>
      <c r="BK450" s="325"/>
      <c r="BL450" s="112"/>
      <c r="BR450" s="193"/>
      <c r="BS450" s="32"/>
      <c r="BT450" s="349"/>
      <c r="BU450" s="68"/>
      <c r="BV450" s="381"/>
      <c r="BW450" s="93"/>
      <c r="BX450" s="93"/>
      <c r="BY450" s="345"/>
      <c r="BZ450" s="115"/>
      <c r="CA450" s="203"/>
      <c r="CB450" s="115"/>
      <c r="CC450" s="203"/>
      <c r="CD450" s="115"/>
      <c r="CE450" s="203"/>
      <c r="CF450" s="115"/>
      <c r="CG450" s="349"/>
      <c r="CH450" s="351">
        <v>2610</v>
      </c>
      <c r="CI450" s="353"/>
      <c r="CJ450" s="348"/>
      <c r="CK450" s="302"/>
      <c r="CL450" s="308"/>
      <c r="CM450" s="302"/>
      <c r="CN450" s="311"/>
      <c r="CO450" s="302"/>
      <c r="CP450" s="305"/>
      <c r="CQ450" s="319"/>
      <c r="CR450" s="363"/>
      <c r="CS450" s="360"/>
      <c r="CT450" s="357"/>
      <c r="CU450" s="360"/>
      <c r="CV450" s="357"/>
      <c r="CW450" s="353"/>
      <c r="CX450" s="22" t="s">
        <v>61</v>
      </c>
      <c r="CY450" s="87">
        <v>2600</v>
      </c>
      <c r="CZ450" s="88">
        <v>2900</v>
      </c>
      <c r="DA450" s="89">
        <v>1800</v>
      </c>
      <c r="DB450" s="90">
        <v>1800</v>
      </c>
      <c r="DC450" s="325"/>
      <c r="DD450" s="68"/>
      <c r="DE450" s="69"/>
      <c r="DF450" s="97"/>
      <c r="DG450" s="349"/>
      <c r="DH450" s="406"/>
      <c r="DI450" s="325"/>
      <c r="DJ450" s="348"/>
      <c r="DK450" s="302"/>
      <c r="DL450" s="308"/>
      <c r="DM450" s="302"/>
      <c r="DN450" s="311"/>
      <c r="DO450" s="302"/>
      <c r="DP450" s="317"/>
      <c r="DQ450" s="325"/>
      <c r="DR450" s="68"/>
      <c r="DS450" s="325"/>
      <c r="DT450" s="368">
        <v>0.01</v>
      </c>
      <c r="DU450" s="370">
        <v>0.03</v>
      </c>
      <c r="DV450" s="370">
        <v>0.04</v>
      </c>
      <c r="DW450" s="372">
        <v>0.06</v>
      </c>
      <c r="DX450" s="325"/>
      <c r="DY450" s="282"/>
      <c r="DZ450" s="302"/>
      <c r="EA450" s="276"/>
      <c r="EB450" s="302"/>
      <c r="EC450" s="308"/>
      <c r="ED450" s="302"/>
      <c r="EE450" s="311"/>
      <c r="EF450" s="302"/>
      <c r="EG450" s="305"/>
      <c r="EH450" s="270"/>
      <c r="EI450" s="325"/>
      <c r="EJ450" s="282"/>
      <c r="EK450" s="302"/>
      <c r="EL450" s="276"/>
      <c r="EM450" s="302"/>
      <c r="EN450" s="308"/>
      <c r="EO450" s="302"/>
      <c r="EP450" s="311"/>
      <c r="EQ450" s="302"/>
      <c r="ER450" s="305"/>
      <c r="ES450" s="293"/>
      <c r="ET450" s="270"/>
      <c r="EU450" s="325"/>
      <c r="EV450" s="209">
        <v>20</v>
      </c>
      <c r="EW450" s="325"/>
      <c r="EX450" s="439"/>
      <c r="EY450" s="79"/>
      <c r="FG450" s="28"/>
      <c r="FH450" s="28"/>
      <c r="FI450" s="28"/>
      <c r="FJ450" s="28"/>
    </row>
    <row r="451" spans="1:166" ht="15.6" customHeight="1">
      <c r="A451" s="410"/>
      <c r="B451" s="377"/>
      <c r="C451" s="386"/>
      <c r="D451" s="98" t="s">
        <v>4</v>
      </c>
      <c r="E451" s="59"/>
      <c r="F451" s="99">
        <v>206090</v>
      </c>
      <c r="G451" s="100"/>
      <c r="H451" s="99">
        <v>201900</v>
      </c>
      <c r="I451" s="100"/>
      <c r="J451" s="30" t="s">
        <v>3</v>
      </c>
      <c r="K451" s="66">
        <v>1930</v>
      </c>
      <c r="L451" s="101"/>
      <c r="M451" s="176" t="s">
        <v>2</v>
      </c>
      <c r="N451" s="166" t="s">
        <v>209</v>
      </c>
      <c r="O451" s="174" t="s">
        <v>0</v>
      </c>
      <c r="P451" s="166" t="s">
        <v>235</v>
      </c>
      <c r="Q451" s="174" t="s">
        <v>3</v>
      </c>
      <c r="R451" s="167">
        <v>2.9</v>
      </c>
      <c r="S451" s="168"/>
      <c r="T451" s="66">
        <v>1890</v>
      </c>
      <c r="U451" s="101"/>
      <c r="V451" s="176" t="s">
        <v>2</v>
      </c>
      <c r="W451" s="166" t="s">
        <v>209</v>
      </c>
      <c r="X451" s="174" t="s">
        <v>0</v>
      </c>
      <c r="Y451" s="166" t="s">
        <v>235</v>
      </c>
      <c r="Z451" s="174" t="s">
        <v>3</v>
      </c>
      <c r="AA451" s="167">
        <v>2.9</v>
      </c>
      <c r="AB451" s="169"/>
      <c r="AC451" s="92"/>
      <c r="AF451" s="102"/>
      <c r="AN451" s="92"/>
      <c r="AO451" s="103"/>
      <c r="AP451" s="27"/>
      <c r="AQ451" s="102"/>
      <c r="AX451" s="25"/>
      <c r="AY451" s="25"/>
      <c r="AZ451" s="25"/>
      <c r="BA451" s="25"/>
      <c r="BB451" s="25"/>
      <c r="BC451" s="25"/>
      <c r="BD451" s="25"/>
      <c r="BE451" s="25"/>
      <c r="BF451" s="25"/>
      <c r="BG451" s="25"/>
      <c r="BH451" s="345"/>
      <c r="BJ451" s="110"/>
      <c r="BK451" s="325"/>
      <c r="BL451" s="112"/>
      <c r="BR451" s="193"/>
      <c r="BS451" s="69"/>
      <c r="BT451" s="349"/>
      <c r="BU451" s="70"/>
      <c r="BV451" s="381"/>
      <c r="BW451" s="93"/>
      <c r="BX451" s="93"/>
      <c r="BY451" s="345"/>
      <c r="BZ451" s="115"/>
      <c r="CA451" s="203"/>
      <c r="CB451" s="115"/>
      <c r="CC451" s="203"/>
      <c r="CD451" s="115"/>
      <c r="CE451" s="203"/>
      <c r="CF451" s="115"/>
      <c r="CG451" s="349"/>
      <c r="CH451" s="351"/>
      <c r="CI451" s="353"/>
      <c r="CJ451" s="348"/>
      <c r="CK451" s="302"/>
      <c r="CL451" s="308"/>
      <c r="CM451" s="302"/>
      <c r="CN451" s="311"/>
      <c r="CO451" s="302"/>
      <c r="CP451" s="305"/>
      <c r="CQ451" s="319"/>
      <c r="CR451" s="363"/>
      <c r="CS451" s="361"/>
      <c r="CT451" s="358"/>
      <c r="CU451" s="361"/>
      <c r="CV451" s="358"/>
      <c r="CW451" s="353"/>
      <c r="CX451" s="105" t="s">
        <v>62</v>
      </c>
      <c r="CY451" s="106">
        <v>2400</v>
      </c>
      <c r="CZ451" s="107">
        <v>2600</v>
      </c>
      <c r="DA451" s="108">
        <v>1600</v>
      </c>
      <c r="DB451" s="104">
        <v>1600</v>
      </c>
      <c r="DC451" s="325"/>
      <c r="DD451" s="68" t="s">
        <v>75</v>
      </c>
      <c r="DE451" s="69"/>
      <c r="DF451" s="27"/>
      <c r="DG451" s="349"/>
      <c r="DH451" s="407"/>
      <c r="DI451" s="325"/>
      <c r="DJ451" s="348"/>
      <c r="DK451" s="303"/>
      <c r="DL451" s="309"/>
      <c r="DM451" s="303"/>
      <c r="DN451" s="312"/>
      <c r="DO451" s="303"/>
      <c r="DP451" s="318"/>
      <c r="DQ451" s="325"/>
      <c r="DR451" s="68"/>
      <c r="DS451" s="325"/>
      <c r="DT451" s="369"/>
      <c r="DU451" s="371"/>
      <c r="DV451" s="371"/>
      <c r="DW451" s="373"/>
      <c r="DX451" s="325"/>
      <c r="DY451" s="283"/>
      <c r="DZ451" s="303"/>
      <c r="EA451" s="307"/>
      <c r="EB451" s="303"/>
      <c r="EC451" s="309"/>
      <c r="ED451" s="303"/>
      <c r="EE451" s="312"/>
      <c r="EF451" s="303"/>
      <c r="EG451" s="306"/>
      <c r="EH451" s="271"/>
      <c r="EI451" s="325"/>
      <c r="EJ451" s="283"/>
      <c r="EK451" s="303"/>
      <c r="EL451" s="307"/>
      <c r="EM451" s="303"/>
      <c r="EN451" s="309"/>
      <c r="EO451" s="303"/>
      <c r="EP451" s="312"/>
      <c r="EQ451" s="303"/>
      <c r="ER451" s="306"/>
      <c r="ES451" s="294"/>
      <c r="ET451" s="271"/>
      <c r="EU451" s="325"/>
      <c r="EV451" s="109" t="s">
        <v>118</v>
      </c>
      <c r="EW451" s="325"/>
      <c r="EX451" s="439"/>
      <c r="EY451" s="79"/>
      <c r="FG451" s="28"/>
      <c r="FH451" s="28"/>
      <c r="FI451" s="28"/>
      <c r="FJ451" s="28"/>
    </row>
    <row r="452" spans="1:166" ht="15.6" customHeight="1">
      <c r="A452" s="410"/>
      <c r="B452" s="414" t="s">
        <v>15</v>
      </c>
      <c r="C452" s="379" t="s">
        <v>25</v>
      </c>
      <c r="D452" s="58" t="s">
        <v>6</v>
      </c>
      <c r="E452" s="59"/>
      <c r="F452" s="60">
        <v>37390</v>
      </c>
      <c r="G452" s="61">
        <v>46200</v>
      </c>
      <c r="H452" s="60">
        <v>33480</v>
      </c>
      <c r="I452" s="61">
        <v>42290</v>
      </c>
      <c r="J452" s="30" t="s">
        <v>3</v>
      </c>
      <c r="K452" s="62">
        <v>350</v>
      </c>
      <c r="L452" s="63">
        <v>430</v>
      </c>
      <c r="M452" s="159" t="s">
        <v>2</v>
      </c>
      <c r="N452" s="158" t="s">
        <v>209</v>
      </c>
      <c r="O452" s="172" t="s">
        <v>3</v>
      </c>
      <c r="P452" s="160" t="s">
        <v>235</v>
      </c>
      <c r="Q452" s="172" t="s">
        <v>3</v>
      </c>
      <c r="R452" s="161">
        <v>3</v>
      </c>
      <c r="S452" s="162">
        <v>3</v>
      </c>
      <c r="T452" s="62">
        <v>310</v>
      </c>
      <c r="U452" s="63">
        <v>390</v>
      </c>
      <c r="V452" s="159" t="s">
        <v>2</v>
      </c>
      <c r="W452" s="158" t="s">
        <v>209</v>
      </c>
      <c r="X452" s="172" t="s">
        <v>3</v>
      </c>
      <c r="Y452" s="160" t="s">
        <v>235</v>
      </c>
      <c r="Z452" s="172" t="s">
        <v>3</v>
      </c>
      <c r="AA452" s="161">
        <v>3</v>
      </c>
      <c r="AB452" s="177">
        <v>3</v>
      </c>
      <c r="AC452" s="30" t="s">
        <v>3</v>
      </c>
      <c r="AD452" s="64">
        <v>8810</v>
      </c>
      <c r="AE452" s="65" t="s">
        <v>0</v>
      </c>
      <c r="AF452" s="186">
        <v>80</v>
      </c>
      <c r="AG452" s="184" t="s">
        <v>2</v>
      </c>
      <c r="AH452" s="158" t="s">
        <v>209</v>
      </c>
      <c r="AI452" s="172" t="s">
        <v>3</v>
      </c>
      <c r="AJ452" s="160" t="s">
        <v>235</v>
      </c>
      <c r="AK452" s="172" t="s">
        <v>3</v>
      </c>
      <c r="AL452" s="178">
        <v>2.8</v>
      </c>
      <c r="AM452" s="179" t="s">
        <v>21</v>
      </c>
      <c r="AN452" s="30" t="s">
        <v>3</v>
      </c>
      <c r="AO452" s="66">
        <v>3520</v>
      </c>
      <c r="AP452" s="67" t="s">
        <v>0</v>
      </c>
      <c r="AQ452" s="140">
        <v>30</v>
      </c>
      <c r="AR452" s="141" t="s">
        <v>2</v>
      </c>
      <c r="AS452" s="142" t="s">
        <v>209</v>
      </c>
      <c r="AT452" s="143" t="s">
        <v>3</v>
      </c>
      <c r="AU452" s="144" t="s">
        <v>235</v>
      </c>
      <c r="AV452" s="143" t="s">
        <v>3</v>
      </c>
      <c r="AW452" s="145">
        <v>3.8</v>
      </c>
      <c r="AY452" s="25"/>
      <c r="BH452" s="345"/>
      <c r="BJ452" s="110"/>
      <c r="BK452" s="325"/>
      <c r="BL452" s="113"/>
      <c r="BR452" s="193"/>
      <c r="BS452" s="69"/>
      <c r="BT452" s="349"/>
      <c r="BU452" s="70"/>
      <c r="BV452" s="381"/>
      <c r="BW452" s="93"/>
      <c r="BX452" s="93"/>
      <c r="BY452" s="345"/>
      <c r="BZ452" s="115"/>
      <c r="CA452" s="203"/>
      <c r="CB452" s="115"/>
      <c r="CC452" s="203"/>
      <c r="CD452" s="115"/>
      <c r="CE452" s="203"/>
      <c r="CF452" s="115"/>
      <c r="CG452" s="349"/>
      <c r="CH452" s="350" t="s">
        <v>168</v>
      </c>
      <c r="CI452" s="353" t="s">
        <v>3</v>
      </c>
      <c r="CJ452" s="348">
        <v>20</v>
      </c>
      <c r="CK452" s="302" t="s">
        <v>2</v>
      </c>
      <c r="CL452" s="308" t="s">
        <v>209</v>
      </c>
      <c r="CM452" s="302" t="s">
        <v>3</v>
      </c>
      <c r="CN452" s="311" t="s">
        <v>210</v>
      </c>
      <c r="CO452" s="302" t="s">
        <v>3</v>
      </c>
      <c r="CP452" s="305">
        <v>2.7</v>
      </c>
      <c r="CQ452" s="319" t="s">
        <v>211</v>
      </c>
      <c r="CR452" s="363" t="s">
        <v>3</v>
      </c>
      <c r="CS452" s="359">
        <v>3000</v>
      </c>
      <c r="CT452" s="356">
        <v>3300</v>
      </c>
      <c r="CU452" s="359">
        <v>2100</v>
      </c>
      <c r="CV452" s="356">
        <v>2100</v>
      </c>
      <c r="CW452" s="353" t="s">
        <v>3</v>
      </c>
      <c r="CX452" s="72" t="s">
        <v>59</v>
      </c>
      <c r="CY452" s="73">
        <v>5400</v>
      </c>
      <c r="CZ452" s="74">
        <v>6000</v>
      </c>
      <c r="DA452" s="75">
        <v>3700</v>
      </c>
      <c r="DB452" s="76">
        <v>3700</v>
      </c>
      <c r="DC452" s="325"/>
      <c r="DD452" s="68">
        <v>2360</v>
      </c>
      <c r="DE452" s="353" t="s">
        <v>3</v>
      </c>
      <c r="DF452" s="412">
        <v>4900</v>
      </c>
      <c r="DG452" s="325" t="s">
        <v>3</v>
      </c>
      <c r="DH452" s="405">
        <v>1450</v>
      </c>
      <c r="DI452" s="325" t="s">
        <v>3</v>
      </c>
      <c r="DJ452" s="352">
        <v>10</v>
      </c>
      <c r="DK452" s="301" t="s">
        <v>2</v>
      </c>
      <c r="DL452" s="299" t="s">
        <v>209</v>
      </c>
      <c r="DM452" s="301" t="s">
        <v>3</v>
      </c>
      <c r="DN452" s="310" t="s">
        <v>210</v>
      </c>
      <c r="DO452" s="301" t="s">
        <v>3</v>
      </c>
      <c r="DP452" s="316">
        <v>9.1</v>
      </c>
      <c r="DQ452" s="325"/>
      <c r="DR452" s="68"/>
      <c r="DS452" s="325" t="s">
        <v>22</v>
      </c>
      <c r="DT452" s="374" t="s">
        <v>276</v>
      </c>
      <c r="DU452" s="364" t="s">
        <v>276</v>
      </c>
      <c r="DV452" s="364" t="s">
        <v>276</v>
      </c>
      <c r="DW452" s="366" t="s">
        <v>276</v>
      </c>
      <c r="DX452" s="325" t="s">
        <v>22</v>
      </c>
      <c r="DY452" s="281">
        <v>890</v>
      </c>
      <c r="DZ452" s="301" t="s">
        <v>3</v>
      </c>
      <c r="EA452" s="273">
        <v>9</v>
      </c>
      <c r="EB452" s="301" t="s">
        <v>2</v>
      </c>
      <c r="EC452" s="299" t="s">
        <v>209</v>
      </c>
      <c r="ED452" s="301" t="s">
        <v>3</v>
      </c>
      <c r="EE452" s="310" t="s">
        <v>210</v>
      </c>
      <c r="EF452" s="301" t="s">
        <v>3</v>
      </c>
      <c r="EG452" s="304">
        <v>5</v>
      </c>
      <c r="EH452" s="269" t="s">
        <v>21</v>
      </c>
      <c r="EI452" s="325" t="s">
        <v>22</v>
      </c>
      <c r="EJ452" s="281">
        <v>3520</v>
      </c>
      <c r="EK452" s="301" t="s">
        <v>3</v>
      </c>
      <c r="EL452" s="273">
        <v>30</v>
      </c>
      <c r="EM452" s="301" t="s">
        <v>2</v>
      </c>
      <c r="EN452" s="299" t="s">
        <v>209</v>
      </c>
      <c r="EO452" s="301" t="s">
        <v>3</v>
      </c>
      <c r="EP452" s="310" t="s">
        <v>210</v>
      </c>
      <c r="EQ452" s="301" t="s">
        <v>3</v>
      </c>
      <c r="ER452" s="304">
        <v>3</v>
      </c>
      <c r="ES452" s="292" t="s">
        <v>21</v>
      </c>
      <c r="ET452" s="269" t="s">
        <v>118</v>
      </c>
      <c r="EU452" s="325" t="s">
        <v>22</v>
      </c>
      <c r="EV452" s="78"/>
      <c r="EW452" s="325"/>
      <c r="EX452" s="439"/>
      <c r="EY452" s="79"/>
      <c r="FG452" s="28"/>
      <c r="FH452" s="28"/>
      <c r="FI452" s="28"/>
      <c r="FJ452" s="28"/>
    </row>
    <row r="453" spans="1:166" ht="15.6" customHeight="1">
      <c r="A453" s="410"/>
      <c r="B453" s="377"/>
      <c r="C453" s="380"/>
      <c r="D453" s="80" t="s">
        <v>5</v>
      </c>
      <c r="E453" s="59"/>
      <c r="F453" s="81">
        <v>46200</v>
      </c>
      <c r="G453" s="82">
        <v>116720</v>
      </c>
      <c r="H453" s="81">
        <v>42290</v>
      </c>
      <c r="I453" s="82">
        <v>112810</v>
      </c>
      <c r="J453" s="30" t="s">
        <v>3</v>
      </c>
      <c r="K453" s="83">
        <v>430</v>
      </c>
      <c r="L453" s="84">
        <v>1040</v>
      </c>
      <c r="M453" s="175" t="s">
        <v>2</v>
      </c>
      <c r="N453" s="163" t="s">
        <v>209</v>
      </c>
      <c r="O453" s="173" t="s">
        <v>0</v>
      </c>
      <c r="P453" s="163" t="s">
        <v>235</v>
      </c>
      <c r="Q453" s="173" t="s">
        <v>3</v>
      </c>
      <c r="R453" s="164">
        <v>3</v>
      </c>
      <c r="S453" s="252">
        <v>2.9</v>
      </c>
      <c r="T453" s="83">
        <v>390</v>
      </c>
      <c r="U453" s="84">
        <v>1000</v>
      </c>
      <c r="V453" s="175" t="s">
        <v>2</v>
      </c>
      <c r="W453" s="163" t="s">
        <v>209</v>
      </c>
      <c r="X453" s="173" t="s">
        <v>0</v>
      </c>
      <c r="Y453" s="163" t="s">
        <v>235</v>
      </c>
      <c r="Z453" s="173" t="s">
        <v>3</v>
      </c>
      <c r="AA453" s="164">
        <v>3</v>
      </c>
      <c r="AB453" s="165">
        <v>2.9</v>
      </c>
      <c r="AC453" s="30" t="s">
        <v>3</v>
      </c>
      <c r="AD453" s="66">
        <v>8810</v>
      </c>
      <c r="AE453" s="67" t="s">
        <v>0</v>
      </c>
      <c r="AF453" s="187">
        <v>80</v>
      </c>
      <c r="AG453" s="185" t="s">
        <v>2</v>
      </c>
      <c r="AH453" s="156" t="s">
        <v>209</v>
      </c>
      <c r="AI453" s="171" t="s">
        <v>3</v>
      </c>
      <c r="AJ453" s="180" t="s">
        <v>235</v>
      </c>
      <c r="AK453" s="181" t="s">
        <v>3</v>
      </c>
      <c r="AL453" s="182">
        <v>2.8</v>
      </c>
      <c r="AM453" s="183"/>
      <c r="AO453" s="85"/>
      <c r="AP453" s="25"/>
      <c r="AQ453" s="85"/>
      <c r="AR453" s="188"/>
      <c r="AS453"/>
      <c r="AT453" s="188"/>
      <c r="AU453"/>
      <c r="AV453" s="188"/>
      <c r="AW453"/>
      <c r="AY453" s="25"/>
      <c r="AZ453" s="25"/>
      <c r="BA453" s="137"/>
      <c r="BB453" s="138"/>
      <c r="BC453" s="25"/>
      <c r="BD453" s="138"/>
      <c r="BE453" s="25"/>
      <c r="BF453" s="138"/>
      <c r="BG453" s="25"/>
      <c r="BH453" s="345"/>
      <c r="BJ453" s="111"/>
      <c r="BK453" s="325"/>
      <c r="BL453" s="113"/>
      <c r="BR453" s="193"/>
      <c r="BS453" s="69"/>
      <c r="BT453" s="349"/>
      <c r="BU453" s="70"/>
      <c r="BV453" s="381"/>
      <c r="BW453" s="93"/>
      <c r="BX453" s="93"/>
      <c r="BY453" s="345"/>
      <c r="BZ453" s="115"/>
      <c r="CA453" s="203"/>
      <c r="CB453" s="115"/>
      <c r="CC453" s="203"/>
      <c r="CD453" s="115"/>
      <c r="CE453" s="203"/>
      <c r="CF453" s="115"/>
      <c r="CG453" s="349"/>
      <c r="CH453" s="350"/>
      <c r="CI453" s="353"/>
      <c r="CJ453" s="348"/>
      <c r="CK453" s="302"/>
      <c r="CL453" s="308"/>
      <c r="CM453" s="302"/>
      <c r="CN453" s="311"/>
      <c r="CO453" s="302"/>
      <c r="CP453" s="305"/>
      <c r="CQ453" s="319"/>
      <c r="CR453" s="363"/>
      <c r="CS453" s="360"/>
      <c r="CT453" s="357"/>
      <c r="CU453" s="360"/>
      <c r="CV453" s="357"/>
      <c r="CW453" s="353"/>
      <c r="CX453" s="22" t="s">
        <v>60</v>
      </c>
      <c r="CY453" s="87">
        <v>2900</v>
      </c>
      <c r="CZ453" s="88">
        <v>3300</v>
      </c>
      <c r="DA453" s="89">
        <v>2000</v>
      </c>
      <c r="DB453" s="90">
        <v>2000</v>
      </c>
      <c r="DC453" s="325"/>
      <c r="DD453" s="68"/>
      <c r="DE453" s="353"/>
      <c r="DF453" s="413"/>
      <c r="DG453" s="325"/>
      <c r="DH453" s="406"/>
      <c r="DI453" s="325"/>
      <c r="DJ453" s="348"/>
      <c r="DK453" s="302"/>
      <c r="DL453" s="308"/>
      <c r="DM453" s="302"/>
      <c r="DN453" s="311"/>
      <c r="DO453" s="302"/>
      <c r="DP453" s="317"/>
      <c r="DQ453" s="325"/>
      <c r="DR453" s="68"/>
      <c r="DS453" s="325"/>
      <c r="DT453" s="375"/>
      <c r="DU453" s="365"/>
      <c r="DV453" s="365"/>
      <c r="DW453" s="367"/>
      <c r="DX453" s="325"/>
      <c r="DY453" s="282"/>
      <c r="DZ453" s="302"/>
      <c r="EA453" s="276"/>
      <c r="EB453" s="302"/>
      <c r="EC453" s="308"/>
      <c r="ED453" s="302"/>
      <c r="EE453" s="311"/>
      <c r="EF453" s="302"/>
      <c r="EG453" s="305"/>
      <c r="EH453" s="270"/>
      <c r="EI453" s="325"/>
      <c r="EJ453" s="282"/>
      <c r="EK453" s="302"/>
      <c r="EL453" s="276"/>
      <c r="EM453" s="302"/>
      <c r="EN453" s="308"/>
      <c r="EO453" s="302"/>
      <c r="EP453" s="311"/>
      <c r="EQ453" s="302"/>
      <c r="ER453" s="305"/>
      <c r="ES453" s="293"/>
      <c r="ET453" s="270"/>
      <c r="EU453" s="325"/>
      <c r="EV453" s="91">
        <v>2400</v>
      </c>
      <c r="EW453" s="325"/>
      <c r="EX453" s="439"/>
      <c r="EY453" s="79"/>
      <c r="FG453" s="28"/>
      <c r="FH453" s="28"/>
      <c r="FI453" s="28"/>
      <c r="FJ453" s="28"/>
    </row>
    <row r="454" spans="1:166" ht="15.6" customHeight="1">
      <c r="A454" s="410"/>
      <c r="B454" s="377"/>
      <c r="C454" s="385" t="s">
        <v>26</v>
      </c>
      <c r="D454" s="80" t="s">
        <v>28</v>
      </c>
      <c r="E454" s="59"/>
      <c r="F454" s="81">
        <v>116720</v>
      </c>
      <c r="G454" s="82">
        <v>204870</v>
      </c>
      <c r="H454" s="81">
        <v>112810</v>
      </c>
      <c r="I454" s="82">
        <v>200960</v>
      </c>
      <c r="J454" s="30" t="s">
        <v>3</v>
      </c>
      <c r="K454" s="83">
        <v>1040</v>
      </c>
      <c r="L454" s="84">
        <v>1920</v>
      </c>
      <c r="M454" s="175" t="s">
        <v>2</v>
      </c>
      <c r="N454" s="163" t="s">
        <v>209</v>
      </c>
      <c r="O454" s="173" t="s">
        <v>0</v>
      </c>
      <c r="P454" s="163" t="s">
        <v>235</v>
      </c>
      <c r="Q454" s="173" t="s">
        <v>3</v>
      </c>
      <c r="R454" s="164">
        <v>2.9</v>
      </c>
      <c r="S454" s="252">
        <v>2.9</v>
      </c>
      <c r="T454" s="83">
        <v>1000</v>
      </c>
      <c r="U454" s="84">
        <v>1880</v>
      </c>
      <c r="V454" s="175" t="s">
        <v>2</v>
      </c>
      <c r="W454" s="163" t="s">
        <v>209</v>
      </c>
      <c r="X454" s="173" t="s">
        <v>0</v>
      </c>
      <c r="Y454" s="163" t="s">
        <v>235</v>
      </c>
      <c r="Z454" s="173" t="s">
        <v>3</v>
      </c>
      <c r="AA454" s="164">
        <v>2.9</v>
      </c>
      <c r="AB454" s="165">
        <v>2.9</v>
      </c>
      <c r="AC454" s="92"/>
      <c r="AF454" s="94"/>
      <c r="AN454" s="92"/>
      <c r="AX454" s="30" t="s">
        <v>3</v>
      </c>
      <c r="AY454" s="139">
        <v>17620</v>
      </c>
      <c r="AZ454" s="30" t="s">
        <v>3</v>
      </c>
      <c r="BA454" s="140">
        <v>170</v>
      </c>
      <c r="BB454" s="141" t="s">
        <v>2</v>
      </c>
      <c r="BC454" s="142" t="s">
        <v>209</v>
      </c>
      <c r="BD454" s="143" t="s">
        <v>3</v>
      </c>
      <c r="BE454" s="144" t="s">
        <v>235</v>
      </c>
      <c r="BF454" s="141" t="s">
        <v>3</v>
      </c>
      <c r="BG454" s="145">
        <v>2.7</v>
      </c>
      <c r="BH454" s="345"/>
      <c r="BJ454" s="111"/>
      <c r="BK454" s="325"/>
      <c r="BL454" s="113"/>
      <c r="BR454" s="193"/>
      <c r="BS454" s="69"/>
      <c r="BT454" s="349"/>
      <c r="BU454" s="70"/>
      <c r="BV454" s="381"/>
      <c r="BW454" s="93"/>
      <c r="BX454" s="93"/>
      <c r="BY454" s="345"/>
      <c r="BZ454" s="115"/>
      <c r="CA454" s="203"/>
      <c r="CB454" s="115"/>
      <c r="CC454" s="203"/>
      <c r="CD454" s="115"/>
      <c r="CE454" s="203"/>
      <c r="CF454" s="115"/>
      <c r="CG454" s="349"/>
      <c r="CH454" s="351">
        <v>2290</v>
      </c>
      <c r="CI454" s="353"/>
      <c r="CJ454" s="348"/>
      <c r="CK454" s="302"/>
      <c r="CL454" s="308"/>
      <c r="CM454" s="302"/>
      <c r="CN454" s="311"/>
      <c r="CO454" s="302"/>
      <c r="CP454" s="305"/>
      <c r="CQ454" s="319"/>
      <c r="CR454" s="363"/>
      <c r="CS454" s="360"/>
      <c r="CT454" s="357"/>
      <c r="CU454" s="360"/>
      <c r="CV454" s="357"/>
      <c r="CW454" s="353"/>
      <c r="CX454" s="22" t="s">
        <v>61</v>
      </c>
      <c r="CY454" s="87">
        <v>2500</v>
      </c>
      <c r="CZ454" s="88">
        <v>2800</v>
      </c>
      <c r="DA454" s="89">
        <v>1800</v>
      </c>
      <c r="DB454" s="90">
        <v>1800</v>
      </c>
      <c r="DC454" s="325"/>
      <c r="DD454" s="68" t="s">
        <v>76</v>
      </c>
      <c r="DE454" s="69"/>
      <c r="DF454" s="97"/>
      <c r="DG454" s="349"/>
      <c r="DH454" s="406"/>
      <c r="DI454" s="325"/>
      <c r="DJ454" s="348"/>
      <c r="DK454" s="302"/>
      <c r="DL454" s="308"/>
      <c r="DM454" s="302"/>
      <c r="DN454" s="311"/>
      <c r="DO454" s="302"/>
      <c r="DP454" s="317"/>
      <c r="DQ454" s="325"/>
      <c r="DR454" s="68"/>
      <c r="DS454" s="325"/>
      <c r="DT454" s="368">
        <v>0.01</v>
      </c>
      <c r="DU454" s="370">
        <v>0.03</v>
      </c>
      <c r="DV454" s="370">
        <v>0.04</v>
      </c>
      <c r="DW454" s="372">
        <v>0.06</v>
      </c>
      <c r="DX454" s="325"/>
      <c r="DY454" s="282"/>
      <c r="DZ454" s="302"/>
      <c r="EA454" s="276"/>
      <c r="EB454" s="302"/>
      <c r="EC454" s="308"/>
      <c r="ED454" s="302"/>
      <c r="EE454" s="311"/>
      <c r="EF454" s="302"/>
      <c r="EG454" s="305"/>
      <c r="EH454" s="270"/>
      <c r="EI454" s="325"/>
      <c r="EJ454" s="282"/>
      <c r="EK454" s="302"/>
      <c r="EL454" s="276"/>
      <c r="EM454" s="302"/>
      <c r="EN454" s="308"/>
      <c r="EO454" s="302"/>
      <c r="EP454" s="311"/>
      <c r="EQ454" s="302"/>
      <c r="ER454" s="305"/>
      <c r="ES454" s="293"/>
      <c r="ET454" s="270"/>
      <c r="EU454" s="325"/>
      <c r="EV454" s="209">
        <v>20</v>
      </c>
      <c r="EW454" s="325"/>
      <c r="EX454" s="439"/>
      <c r="EY454" s="79"/>
      <c r="FG454" s="28"/>
      <c r="FH454" s="28"/>
      <c r="FI454" s="28"/>
      <c r="FJ454" s="28"/>
    </row>
    <row r="455" spans="1:166" ht="15.6" customHeight="1">
      <c r="A455" s="410"/>
      <c r="B455" s="377"/>
      <c r="C455" s="386"/>
      <c r="D455" s="98" t="s">
        <v>4</v>
      </c>
      <c r="E455" s="59"/>
      <c r="F455" s="99">
        <v>204870</v>
      </c>
      <c r="G455" s="100"/>
      <c r="H455" s="99">
        <v>200960</v>
      </c>
      <c r="I455" s="100"/>
      <c r="J455" s="30" t="s">
        <v>3</v>
      </c>
      <c r="K455" s="66">
        <v>1920</v>
      </c>
      <c r="L455" s="101"/>
      <c r="M455" s="176" t="s">
        <v>2</v>
      </c>
      <c r="N455" s="166" t="s">
        <v>209</v>
      </c>
      <c r="O455" s="174" t="s">
        <v>0</v>
      </c>
      <c r="P455" s="166" t="s">
        <v>235</v>
      </c>
      <c r="Q455" s="174" t="s">
        <v>3</v>
      </c>
      <c r="R455" s="167">
        <v>2.9</v>
      </c>
      <c r="S455" s="168"/>
      <c r="T455" s="66">
        <v>1880</v>
      </c>
      <c r="U455" s="101"/>
      <c r="V455" s="176" t="s">
        <v>2</v>
      </c>
      <c r="W455" s="166" t="s">
        <v>209</v>
      </c>
      <c r="X455" s="174" t="s">
        <v>0</v>
      </c>
      <c r="Y455" s="166" t="s">
        <v>235</v>
      </c>
      <c r="Z455" s="174" t="s">
        <v>3</v>
      </c>
      <c r="AA455" s="167">
        <v>2.9</v>
      </c>
      <c r="AB455" s="169"/>
      <c r="AC455" s="92"/>
      <c r="AF455" s="102"/>
      <c r="AN455" s="92"/>
      <c r="AO455" s="103"/>
      <c r="AP455" s="27"/>
      <c r="AQ455" s="102"/>
      <c r="AX455" s="25"/>
      <c r="AY455" s="25"/>
      <c r="AZ455" s="25"/>
      <c r="BA455" s="25"/>
      <c r="BB455" s="25"/>
      <c r="BC455" s="25"/>
      <c r="BD455" s="25"/>
      <c r="BE455" s="25"/>
      <c r="BF455" s="25"/>
      <c r="BG455" s="25"/>
      <c r="BH455" s="345"/>
      <c r="BJ455" s="111"/>
      <c r="BK455" s="325"/>
      <c r="BL455" s="113"/>
      <c r="BR455" s="193"/>
      <c r="BS455" s="69"/>
      <c r="BT455" s="349"/>
      <c r="BU455" s="70"/>
      <c r="BV455" s="381"/>
      <c r="BW455" s="93"/>
      <c r="BX455" s="93"/>
      <c r="BY455" s="345"/>
      <c r="BZ455" s="115"/>
      <c r="CA455" s="203"/>
      <c r="CB455" s="115"/>
      <c r="CC455" s="203"/>
      <c r="CD455" s="115"/>
      <c r="CE455" s="203"/>
      <c r="CF455" s="115"/>
      <c r="CG455" s="349"/>
      <c r="CH455" s="351"/>
      <c r="CI455" s="353"/>
      <c r="CJ455" s="348"/>
      <c r="CK455" s="302"/>
      <c r="CL455" s="308"/>
      <c r="CM455" s="302"/>
      <c r="CN455" s="311"/>
      <c r="CO455" s="302"/>
      <c r="CP455" s="305"/>
      <c r="CQ455" s="319"/>
      <c r="CR455" s="363"/>
      <c r="CS455" s="361"/>
      <c r="CT455" s="358"/>
      <c r="CU455" s="361"/>
      <c r="CV455" s="358"/>
      <c r="CW455" s="353"/>
      <c r="CX455" s="105" t="s">
        <v>62</v>
      </c>
      <c r="CY455" s="106">
        <v>2300</v>
      </c>
      <c r="CZ455" s="107">
        <v>2500</v>
      </c>
      <c r="DA455" s="108">
        <v>1600</v>
      </c>
      <c r="DB455" s="104">
        <v>1600</v>
      </c>
      <c r="DC455" s="325"/>
      <c r="DD455" s="68">
        <v>2150</v>
      </c>
      <c r="DE455" s="69"/>
      <c r="DF455" s="27"/>
      <c r="DG455" s="349"/>
      <c r="DH455" s="407"/>
      <c r="DI455" s="325"/>
      <c r="DJ455" s="348"/>
      <c r="DK455" s="303"/>
      <c r="DL455" s="309"/>
      <c r="DM455" s="303"/>
      <c r="DN455" s="312"/>
      <c r="DO455" s="303"/>
      <c r="DP455" s="318"/>
      <c r="DQ455" s="325"/>
      <c r="DR455" s="68"/>
      <c r="DS455" s="325"/>
      <c r="DT455" s="369"/>
      <c r="DU455" s="371"/>
      <c r="DV455" s="371"/>
      <c r="DW455" s="373"/>
      <c r="DX455" s="325"/>
      <c r="DY455" s="283"/>
      <c r="DZ455" s="303"/>
      <c r="EA455" s="307"/>
      <c r="EB455" s="303"/>
      <c r="EC455" s="309"/>
      <c r="ED455" s="303"/>
      <c r="EE455" s="312"/>
      <c r="EF455" s="303"/>
      <c r="EG455" s="306"/>
      <c r="EH455" s="271"/>
      <c r="EI455" s="325"/>
      <c r="EJ455" s="283"/>
      <c r="EK455" s="303"/>
      <c r="EL455" s="307"/>
      <c r="EM455" s="303"/>
      <c r="EN455" s="309"/>
      <c r="EO455" s="303"/>
      <c r="EP455" s="312"/>
      <c r="EQ455" s="303"/>
      <c r="ER455" s="306"/>
      <c r="ES455" s="294"/>
      <c r="ET455" s="271"/>
      <c r="EU455" s="325"/>
      <c r="EV455" s="109" t="s">
        <v>118</v>
      </c>
      <c r="EW455" s="325"/>
      <c r="EX455" s="439"/>
      <c r="EY455" s="79"/>
      <c r="FG455" s="28"/>
      <c r="FH455" s="28"/>
      <c r="FI455" s="28"/>
      <c r="FJ455" s="28"/>
    </row>
    <row r="456" spans="1:166" ht="15.6" customHeight="1">
      <c r="A456" s="410"/>
      <c r="B456" s="414" t="s">
        <v>16</v>
      </c>
      <c r="C456" s="379" t="s">
        <v>25</v>
      </c>
      <c r="D456" s="58" t="s">
        <v>6</v>
      </c>
      <c r="E456" s="59"/>
      <c r="F456" s="60">
        <v>37230</v>
      </c>
      <c r="G456" s="61">
        <v>46040</v>
      </c>
      <c r="H456" s="60">
        <v>33560</v>
      </c>
      <c r="I456" s="61">
        <v>42370</v>
      </c>
      <c r="J456" s="30" t="s">
        <v>3</v>
      </c>
      <c r="K456" s="62">
        <v>350</v>
      </c>
      <c r="L456" s="63">
        <v>430</v>
      </c>
      <c r="M456" s="159" t="s">
        <v>2</v>
      </c>
      <c r="N456" s="158" t="s">
        <v>209</v>
      </c>
      <c r="O456" s="172" t="s">
        <v>3</v>
      </c>
      <c r="P456" s="160" t="s">
        <v>235</v>
      </c>
      <c r="Q456" s="172" t="s">
        <v>3</v>
      </c>
      <c r="R456" s="161">
        <v>3.2</v>
      </c>
      <c r="S456" s="162">
        <v>3.1</v>
      </c>
      <c r="T456" s="62">
        <v>310</v>
      </c>
      <c r="U456" s="63">
        <v>390</v>
      </c>
      <c r="V456" s="159" t="s">
        <v>2</v>
      </c>
      <c r="W456" s="158" t="s">
        <v>209</v>
      </c>
      <c r="X456" s="172" t="s">
        <v>3</v>
      </c>
      <c r="Y456" s="160" t="s">
        <v>235</v>
      </c>
      <c r="Z456" s="172" t="s">
        <v>3</v>
      </c>
      <c r="AA456" s="161">
        <v>3.2</v>
      </c>
      <c r="AB456" s="177">
        <v>3.1</v>
      </c>
      <c r="AC456" s="30" t="s">
        <v>3</v>
      </c>
      <c r="AD456" s="64">
        <v>8810</v>
      </c>
      <c r="AE456" s="65" t="s">
        <v>0</v>
      </c>
      <c r="AF456" s="186">
        <v>80</v>
      </c>
      <c r="AG456" s="184" t="s">
        <v>2</v>
      </c>
      <c r="AH456" s="158" t="s">
        <v>209</v>
      </c>
      <c r="AI456" s="172" t="s">
        <v>3</v>
      </c>
      <c r="AJ456" s="160" t="s">
        <v>235</v>
      </c>
      <c r="AK456" s="172" t="s">
        <v>3</v>
      </c>
      <c r="AL456" s="178">
        <v>2.8</v>
      </c>
      <c r="AM456" s="179" t="s">
        <v>21</v>
      </c>
      <c r="AN456" s="30" t="s">
        <v>3</v>
      </c>
      <c r="AO456" s="66">
        <v>3520</v>
      </c>
      <c r="AP456" s="67" t="s">
        <v>0</v>
      </c>
      <c r="AQ456" s="140">
        <v>30</v>
      </c>
      <c r="AR456" s="141" t="s">
        <v>2</v>
      </c>
      <c r="AS456" s="142" t="s">
        <v>209</v>
      </c>
      <c r="AT456" s="143" t="s">
        <v>3</v>
      </c>
      <c r="AU456" s="144" t="s">
        <v>235</v>
      </c>
      <c r="AV456" s="143" t="s">
        <v>3</v>
      </c>
      <c r="AW456" s="145">
        <v>3.8</v>
      </c>
      <c r="AY456" s="25"/>
      <c r="BH456" s="345"/>
      <c r="BJ456" s="111"/>
      <c r="BK456" s="325"/>
      <c r="BL456" s="113"/>
      <c r="BR456" s="193"/>
      <c r="BS456" s="69"/>
      <c r="BT456" s="349"/>
      <c r="BU456" s="70"/>
      <c r="BV456" s="381"/>
      <c r="BW456" s="93"/>
      <c r="BX456" s="93"/>
      <c r="BY456" s="345"/>
      <c r="BZ456" s="115"/>
      <c r="CA456" s="203"/>
      <c r="CB456" s="115"/>
      <c r="CC456" s="203"/>
      <c r="CD456" s="115"/>
      <c r="CE456" s="203"/>
      <c r="CF456" s="115"/>
      <c r="CG456" s="349"/>
      <c r="CH456" s="350" t="s">
        <v>169</v>
      </c>
      <c r="CI456" s="353" t="s">
        <v>3</v>
      </c>
      <c r="CJ456" s="348">
        <v>20</v>
      </c>
      <c r="CK456" s="302" t="s">
        <v>2</v>
      </c>
      <c r="CL456" s="308" t="s">
        <v>209</v>
      </c>
      <c r="CM456" s="302" t="s">
        <v>3</v>
      </c>
      <c r="CN456" s="311" t="s">
        <v>210</v>
      </c>
      <c r="CO456" s="302" t="s">
        <v>3</v>
      </c>
      <c r="CP456" s="305">
        <v>2.4</v>
      </c>
      <c r="CQ456" s="319" t="s">
        <v>211</v>
      </c>
      <c r="CR456" s="363" t="s">
        <v>3</v>
      </c>
      <c r="CS456" s="359">
        <v>2800</v>
      </c>
      <c r="CT456" s="356">
        <v>3100</v>
      </c>
      <c r="CU456" s="359">
        <v>1900</v>
      </c>
      <c r="CV456" s="356">
        <v>1900</v>
      </c>
      <c r="CW456" s="353" t="s">
        <v>3</v>
      </c>
      <c r="CX456" s="72" t="s">
        <v>59</v>
      </c>
      <c r="CY456" s="73">
        <v>4800</v>
      </c>
      <c r="CZ456" s="74">
        <v>5400</v>
      </c>
      <c r="DA456" s="75">
        <v>3400</v>
      </c>
      <c r="DB456" s="76">
        <v>3400</v>
      </c>
      <c r="DC456" s="325"/>
      <c r="DD456" s="68"/>
      <c r="DE456" s="353" t="s">
        <v>3</v>
      </c>
      <c r="DF456" s="412">
        <v>4900</v>
      </c>
      <c r="DG456" s="325" t="s">
        <v>3</v>
      </c>
      <c r="DH456" s="405">
        <v>1360</v>
      </c>
      <c r="DI456" s="325" t="s">
        <v>3</v>
      </c>
      <c r="DJ456" s="352">
        <v>10</v>
      </c>
      <c r="DK456" s="301" t="s">
        <v>2</v>
      </c>
      <c r="DL456" s="299" t="s">
        <v>209</v>
      </c>
      <c r="DM456" s="301" t="s">
        <v>3</v>
      </c>
      <c r="DN456" s="310" t="s">
        <v>210</v>
      </c>
      <c r="DO456" s="301" t="s">
        <v>3</v>
      </c>
      <c r="DP456" s="316">
        <v>8.5</v>
      </c>
      <c r="DQ456" s="325"/>
      <c r="DR456" s="68"/>
      <c r="DS456" s="325" t="s">
        <v>22</v>
      </c>
      <c r="DT456" s="374" t="s">
        <v>276</v>
      </c>
      <c r="DU456" s="364" t="s">
        <v>276</v>
      </c>
      <c r="DV456" s="364" t="s">
        <v>276</v>
      </c>
      <c r="DW456" s="366" t="s">
        <v>276</v>
      </c>
      <c r="DX456" s="325" t="s">
        <v>22</v>
      </c>
      <c r="DY456" s="281">
        <v>830</v>
      </c>
      <c r="DZ456" s="301" t="s">
        <v>3</v>
      </c>
      <c r="EA456" s="273">
        <v>8</v>
      </c>
      <c r="EB456" s="301" t="s">
        <v>2</v>
      </c>
      <c r="EC456" s="299" t="s">
        <v>209</v>
      </c>
      <c r="ED456" s="301" t="s">
        <v>3</v>
      </c>
      <c r="EE456" s="310" t="s">
        <v>210</v>
      </c>
      <c r="EF456" s="301" t="s">
        <v>3</v>
      </c>
      <c r="EG456" s="304">
        <v>5.3</v>
      </c>
      <c r="EH456" s="269" t="s">
        <v>21</v>
      </c>
      <c r="EI456" s="325" t="s">
        <v>22</v>
      </c>
      <c r="EJ456" s="281">
        <v>3300</v>
      </c>
      <c r="EK456" s="301" t="s">
        <v>3</v>
      </c>
      <c r="EL456" s="273">
        <v>30</v>
      </c>
      <c r="EM456" s="301" t="s">
        <v>2</v>
      </c>
      <c r="EN456" s="299" t="s">
        <v>209</v>
      </c>
      <c r="EO456" s="301" t="s">
        <v>3</v>
      </c>
      <c r="EP456" s="310" t="s">
        <v>210</v>
      </c>
      <c r="EQ456" s="301" t="s">
        <v>3</v>
      </c>
      <c r="ER456" s="304">
        <v>2.8</v>
      </c>
      <c r="ES456" s="292" t="s">
        <v>21</v>
      </c>
      <c r="ET456" s="269" t="s">
        <v>118</v>
      </c>
      <c r="EU456" s="325" t="s">
        <v>22</v>
      </c>
      <c r="EV456" s="78"/>
      <c r="EW456" s="325"/>
      <c r="EX456" s="439"/>
      <c r="EY456" s="79"/>
      <c r="FG456" s="28"/>
      <c r="FH456" s="28"/>
      <c r="FI456" s="28"/>
      <c r="FJ456" s="28"/>
    </row>
    <row r="457" spans="1:166" ht="15.6" customHeight="1">
      <c r="A457" s="410"/>
      <c r="B457" s="377"/>
      <c r="C457" s="380"/>
      <c r="D457" s="80" t="s">
        <v>5</v>
      </c>
      <c r="E457" s="59"/>
      <c r="F457" s="81">
        <v>46040</v>
      </c>
      <c r="G457" s="82">
        <v>116560</v>
      </c>
      <c r="H457" s="81">
        <v>42370</v>
      </c>
      <c r="I457" s="82">
        <v>112890</v>
      </c>
      <c r="J457" s="30" t="s">
        <v>3</v>
      </c>
      <c r="K457" s="83">
        <v>430</v>
      </c>
      <c r="L457" s="84">
        <v>1040</v>
      </c>
      <c r="M457" s="175" t="s">
        <v>2</v>
      </c>
      <c r="N457" s="163" t="s">
        <v>209</v>
      </c>
      <c r="O457" s="173" t="s">
        <v>0</v>
      </c>
      <c r="P457" s="163" t="s">
        <v>235</v>
      </c>
      <c r="Q457" s="173" t="s">
        <v>3</v>
      </c>
      <c r="R457" s="164">
        <v>3.1</v>
      </c>
      <c r="S457" s="252">
        <v>2.9</v>
      </c>
      <c r="T457" s="83">
        <v>390</v>
      </c>
      <c r="U457" s="84">
        <v>1000</v>
      </c>
      <c r="V457" s="175" t="s">
        <v>2</v>
      </c>
      <c r="W457" s="163" t="s">
        <v>209</v>
      </c>
      <c r="X457" s="173" t="s">
        <v>0</v>
      </c>
      <c r="Y457" s="163" t="s">
        <v>235</v>
      </c>
      <c r="Z457" s="173" t="s">
        <v>3</v>
      </c>
      <c r="AA457" s="164">
        <v>3.1</v>
      </c>
      <c r="AB457" s="165">
        <v>2.9</v>
      </c>
      <c r="AC457" s="30" t="s">
        <v>3</v>
      </c>
      <c r="AD457" s="66">
        <v>8810</v>
      </c>
      <c r="AE457" s="67" t="s">
        <v>0</v>
      </c>
      <c r="AF457" s="187">
        <v>80</v>
      </c>
      <c r="AG457" s="185" t="s">
        <v>2</v>
      </c>
      <c r="AH457" s="156" t="s">
        <v>209</v>
      </c>
      <c r="AI457" s="171" t="s">
        <v>3</v>
      </c>
      <c r="AJ457" s="180" t="s">
        <v>235</v>
      </c>
      <c r="AK457" s="181" t="s">
        <v>3</v>
      </c>
      <c r="AL457" s="182">
        <v>2.8</v>
      </c>
      <c r="AM457" s="183"/>
      <c r="AO457" s="85"/>
      <c r="AP457" s="25"/>
      <c r="AQ457" s="85"/>
      <c r="AR457" s="188"/>
      <c r="AS457"/>
      <c r="AT457" s="188"/>
      <c r="AU457"/>
      <c r="AV457" s="188"/>
      <c r="AW457"/>
      <c r="AY457" s="25"/>
      <c r="AZ457" s="25"/>
      <c r="BA457" s="137"/>
      <c r="BB457" s="138"/>
      <c r="BC457" s="25"/>
      <c r="BD457" s="138"/>
      <c r="BE457" s="25"/>
      <c r="BF457" s="138"/>
      <c r="BG457" s="25"/>
      <c r="BH457" s="345"/>
      <c r="BJ457" s="111"/>
      <c r="BK457" s="325"/>
      <c r="BL457" s="113"/>
      <c r="BR457" s="193"/>
      <c r="BS457" s="69"/>
      <c r="BT457" s="349"/>
      <c r="BU457" s="70"/>
      <c r="BV457" s="381"/>
      <c r="BW457" s="93"/>
      <c r="BX457" s="93"/>
      <c r="BY457" s="345"/>
      <c r="BZ457" s="115"/>
      <c r="CA457" s="203"/>
      <c r="CB457" s="115"/>
      <c r="CC457" s="203"/>
      <c r="CD457" s="115"/>
      <c r="CE457" s="203"/>
      <c r="CF457" s="115"/>
      <c r="CG457" s="349"/>
      <c r="CH457" s="350"/>
      <c r="CI457" s="353"/>
      <c r="CJ457" s="348"/>
      <c r="CK457" s="302"/>
      <c r="CL457" s="308"/>
      <c r="CM457" s="302"/>
      <c r="CN457" s="311"/>
      <c r="CO457" s="302"/>
      <c r="CP457" s="305"/>
      <c r="CQ457" s="319"/>
      <c r="CR457" s="363"/>
      <c r="CS457" s="360"/>
      <c r="CT457" s="357"/>
      <c r="CU457" s="360"/>
      <c r="CV457" s="357"/>
      <c r="CW457" s="353"/>
      <c r="CX457" s="22" t="s">
        <v>60</v>
      </c>
      <c r="CY457" s="87">
        <v>2600</v>
      </c>
      <c r="CZ457" s="88">
        <v>2900</v>
      </c>
      <c r="DA457" s="89">
        <v>1800</v>
      </c>
      <c r="DB457" s="90">
        <v>1800</v>
      </c>
      <c r="DC457" s="325"/>
      <c r="DD457" s="68"/>
      <c r="DE457" s="353"/>
      <c r="DF457" s="413"/>
      <c r="DG457" s="325"/>
      <c r="DH457" s="406"/>
      <c r="DI457" s="325"/>
      <c r="DJ457" s="348"/>
      <c r="DK457" s="302"/>
      <c r="DL457" s="308"/>
      <c r="DM457" s="302"/>
      <c r="DN457" s="311"/>
      <c r="DO457" s="302"/>
      <c r="DP457" s="317"/>
      <c r="DQ457" s="325"/>
      <c r="DR457" s="68"/>
      <c r="DS457" s="325"/>
      <c r="DT457" s="375"/>
      <c r="DU457" s="365"/>
      <c r="DV457" s="365"/>
      <c r="DW457" s="367"/>
      <c r="DX457" s="325"/>
      <c r="DY457" s="282"/>
      <c r="DZ457" s="302"/>
      <c r="EA457" s="276"/>
      <c r="EB457" s="302"/>
      <c r="EC457" s="308"/>
      <c r="ED457" s="302"/>
      <c r="EE457" s="311"/>
      <c r="EF457" s="302"/>
      <c r="EG457" s="305"/>
      <c r="EH457" s="270"/>
      <c r="EI457" s="325"/>
      <c r="EJ457" s="282"/>
      <c r="EK457" s="302"/>
      <c r="EL457" s="276"/>
      <c r="EM457" s="302"/>
      <c r="EN457" s="308"/>
      <c r="EO457" s="302"/>
      <c r="EP457" s="311"/>
      <c r="EQ457" s="302"/>
      <c r="ER457" s="305"/>
      <c r="ES457" s="293"/>
      <c r="ET457" s="270"/>
      <c r="EU457" s="325"/>
      <c r="EV457" s="91">
        <v>2250</v>
      </c>
      <c r="EW457" s="325"/>
      <c r="EX457" s="439"/>
      <c r="EY457" s="79"/>
      <c r="FG457" s="28"/>
      <c r="FH457" s="28"/>
      <c r="FI457" s="28"/>
      <c r="FJ457" s="28"/>
    </row>
    <row r="458" spans="1:166" ht="15.6" customHeight="1">
      <c r="A458" s="410"/>
      <c r="B458" s="377"/>
      <c r="C458" s="385" t="s">
        <v>26</v>
      </c>
      <c r="D458" s="80" t="s">
        <v>28</v>
      </c>
      <c r="E458" s="59"/>
      <c r="F458" s="81">
        <v>116560</v>
      </c>
      <c r="G458" s="82">
        <v>204710</v>
      </c>
      <c r="H458" s="81">
        <v>112890</v>
      </c>
      <c r="I458" s="82">
        <v>201040</v>
      </c>
      <c r="J458" s="30" t="s">
        <v>3</v>
      </c>
      <c r="K458" s="83">
        <v>1040</v>
      </c>
      <c r="L458" s="84">
        <v>1920</v>
      </c>
      <c r="M458" s="175" t="s">
        <v>2</v>
      </c>
      <c r="N458" s="163" t="s">
        <v>209</v>
      </c>
      <c r="O458" s="173" t="s">
        <v>0</v>
      </c>
      <c r="P458" s="163" t="s">
        <v>235</v>
      </c>
      <c r="Q458" s="173" t="s">
        <v>3</v>
      </c>
      <c r="R458" s="164">
        <v>2.9</v>
      </c>
      <c r="S458" s="252">
        <v>2.9</v>
      </c>
      <c r="T458" s="83">
        <v>1000</v>
      </c>
      <c r="U458" s="84">
        <v>1880</v>
      </c>
      <c r="V458" s="175" t="s">
        <v>2</v>
      </c>
      <c r="W458" s="163" t="s">
        <v>209</v>
      </c>
      <c r="X458" s="173" t="s">
        <v>0</v>
      </c>
      <c r="Y458" s="163" t="s">
        <v>235</v>
      </c>
      <c r="Z458" s="173" t="s">
        <v>3</v>
      </c>
      <c r="AA458" s="164">
        <v>2.9</v>
      </c>
      <c r="AB458" s="165">
        <v>2.9</v>
      </c>
      <c r="AC458" s="92"/>
      <c r="AF458" s="94"/>
      <c r="AN458" s="92"/>
      <c r="AX458" s="30" t="s">
        <v>3</v>
      </c>
      <c r="AY458" s="139">
        <v>17620</v>
      </c>
      <c r="AZ458" s="30" t="s">
        <v>3</v>
      </c>
      <c r="BA458" s="140">
        <v>170</v>
      </c>
      <c r="BB458" s="141" t="s">
        <v>2</v>
      </c>
      <c r="BC458" s="142" t="s">
        <v>209</v>
      </c>
      <c r="BD458" s="143" t="s">
        <v>3</v>
      </c>
      <c r="BE458" s="144" t="s">
        <v>235</v>
      </c>
      <c r="BF458" s="141" t="s">
        <v>3</v>
      </c>
      <c r="BG458" s="145">
        <v>2.7</v>
      </c>
      <c r="BH458" s="345"/>
      <c r="BJ458" s="68"/>
      <c r="BK458" s="325"/>
      <c r="BL458" s="113"/>
      <c r="BR458" s="193"/>
      <c r="BS458" s="69"/>
      <c r="BT458" s="349"/>
      <c r="BU458" s="70"/>
      <c r="BV458" s="381"/>
      <c r="BW458" s="93"/>
      <c r="BX458" s="93"/>
      <c r="BY458" s="345"/>
      <c r="BZ458" s="115"/>
      <c r="CA458" s="203"/>
      <c r="CB458" s="115"/>
      <c r="CC458" s="203"/>
      <c r="CD458" s="115"/>
      <c r="CE458" s="203"/>
      <c r="CF458" s="115"/>
      <c r="CG458" s="349"/>
      <c r="CH458" s="351">
        <v>2030</v>
      </c>
      <c r="CI458" s="353"/>
      <c r="CJ458" s="348"/>
      <c r="CK458" s="302"/>
      <c r="CL458" s="308"/>
      <c r="CM458" s="302"/>
      <c r="CN458" s="311"/>
      <c r="CO458" s="302"/>
      <c r="CP458" s="305"/>
      <c r="CQ458" s="319"/>
      <c r="CR458" s="363"/>
      <c r="CS458" s="360"/>
      <c r="CT458" s="357"/>
      <c r="CU458" s="360"/>
      <c r="CV458" s="357"/>
      <c r="CW458" s="353"/>
      <c r="CX458" s="22" t="s">
        <v>61</v>
      </c>
      <c r="CY458" s="87">
        <v>2300</v>
      </c>
      <c r="CZ458" s="88">
        <v>2500</v>
      </c>
      <c r="DA458" s="89">
        <v>1600</v>
      </c>
      <c r="DB458" s="90">
        <v>1600</v>
      </c>
      <c r="DC458" s="325"/>
      <c r="DD458" s="346" t="s">
        <v>77</v>
      </c>
      <c r="DE458" s="69"/>
      <c r="DF458" s="97"/>
      <c r="DG458" s="349"/>
      <c r="DH458" s="406"/>
      <c r="DI458" s="325"/>
      <c r="DJ458" s="348"/>
      <c r="DK458" s="302"/>
      <c r="DL458" s="308"/>
      <c r="DM458" s="302"/>
      <c r="DN458" s="311"/>
      <c r="DO458" s="302"/>
      <c r="DP458" s="317"/>
      <c r="DQ458" s="325"/>
      <c r="DR458" s="68"/>
      <c r="DS458" s="325"/>
      <c r="DT458" s="368">
        <v>0.01</v>
      </c>
      <c r="DU458" s="370">
        <v>0.03</v>
      </c>
      <c r="DV458" s="370">
        <v>0.04</v>
      </c>
      <c r="DW458" s="372">
        <v>0.06</v>
      </c>
      <c r="DX458" s="325"/>
      <c r="DY458" s="282"/>
      <c r="DZ458" s="302"/>
      <c r="EA458" s="276"/>
      <c r="EB458" s="302"/>
      <c r="EC458" s="308"/>
      <c r="ED458" s="302"/>
      <c r="EE458" s="311"/>
      <c r="EF458" s="302"/>
      <c r="EG458" s="305"/>
      <c r="EH458" s="270"/>
      <c r="EI458" s="325"/>
      <c r="EJ458" s="282"/>
      <c r="EK458" s="302"/>
      <c r="EL458" s="276"/>
      <c r="EM458" s="302"/>
      <c r="EN458" s="308"/>
      <c r="EO458" s="302"/>
      <c r="EP458" s="311"/>
      <c r="EQ458" s="302"/>
      <c r="ER458" s="305"/>
      <c r="ES458" s="293"/>
      <c r="ET458" s="270"/>
      <c r="EU458" s="325"/>
      <c r="EV458" s="209">
        <v>20</v>
      </c>
      <c r="EW458" s="325"/>
      <c r="EX458" s="439"/>
      <c r="EY458" s="79"/>
      <c r="FG458" s="28"/>
      <c r="FH458" s="28"/>
      <c r="FI458" s="28"/>
      <c r="FJ458" s="28"/>
    </row>
    <row r="459" spans="1:166" ht="15.6" customHeight="1">
      <c r="A459" s="410"/>
      <c r="B459" s="377"/>
      <c r="C459" s="386"/>
      <c r="D459" s="98" t="s">
        <v>4</v>
      </c>
      <c r="E459" s="59"/>
      <c r="F459" s="99">
        <v>204710</v>
      </c>
      <c r="G459" s="100"/>
      <c r="H459" s="99">
        <v>201040</v>
      </c>
      <c r="I459" s="100"/>
      <c r="J459" s="30" t="s">
        <v>3</v>
      </c>
      <c r="K459" s="66">
        <v>1920</v>
      </c>
      <c r="L459" s="101"/>
      <c r="M459" s="176" t="s">
        <v>2</v>
      </c>
      <c r="N459" s="166" t="s">
        <v>209</v>
      </c>
      <c r="O459" s="174" t="s">
        <v>0</v>
      </c>
      <c r="P459" s="166" t="s">
        <v>235</v>
      </c>
      <c r="Q459" s="174" t="s">
        <v>3</v>
      </c>
      <c r="R459" s="167">
        <v>2.9</v>
      </c>
      <c r="S459" s="168"/>
      <c r="T459" s="66">
        <v>1880</v>
      </c>
      <c r="U459" s="101"/>
      <c r="V459" s="176" t="s">
        <v>2</v>
      </c>
      <c r="W459" s="166" t="s">
        <v>209</v>
      </c>
      <c r="X459" s="174" t="s">
        <v>0</v>
      </c>
      <c r="Y459" s="166" t="s">
        <v>235</v>
      </c>
      <c r="Z459" s="174" t="s">
        <v>3</v>
      </c>
      <c r="AA459" s="167">
        <v>2.9</v>
      </c>
      <c r="AB459" s="169"/>
      <c r="AC459" s="92"/>
      <c r="AF459" s="102"/>
      <c r="AN459" s="92"/>
      <c r="AO459" s="103"/>
      <c r="AP459" s="27"/>
      <c r="AQ459" s="102"/>
      <c r="AX459" s="25"/>
      <c r="AY459" s="25"/>
      <c r="AZ459" s="25"/>
      <c r="BA459" s="25"/>
      <c r="BB459" s="25"/>
      <c r="BC459" s="25"/>
      <c r="BD459" s="25"/>
      <c r="BE459" s="25"/>
      <c r="BF459" s="25"/>
      <c r="BG459" s="25"/>
      <c r="BH459" s="345"/>
      <c r="BJ459" s="68"/>
      <c r="BK459" s="325"/>
      <c r="BL459" s="113"/>
      <c r="BR459" s="193"/>
      <c r="BS459" s="69"/>
      <c r="BT459" s="349"/>
      <c r="BU459" s="70"/>
      <c r="BV459" s="381"/>
      <c r="BW459" s="93"/>
      <c r="BX459" s="93"/>
      <c r="BY459" s="345"/>
      <c r="BZ459" s="115"/>
      <c r="CA459" s="203"/>
      <c r="CB459" s="115"/>
      <c r="CC459" s="203"/>
      <c r="CD459" s="115"/>
      <c r="CE459" s="203"/>
      <c r="CF459" s="115"/>
      <c r="CG459" s="349"/>
      <c r="CH459" s="351"/>
      <c r="CI459" s="353"/>
      <c r="CJ459" s="348"/>
      <c r="CK459" s="302"/>
      <c r="CL459" s="308"/>
      <c r="CM459" s="302"/>
      <c r="CN459" s="311"/>
      <c r="CO459" s="302"/>
      <c r="CP459" s="305"/>
      <c r="CQ459" s="319"/>
      <c r="CR459" s="363"/>
      <c r="CS459" s="361"/>
      <c r="CT459" s="358"/>
      <c r="CU459" s="361"/>
      <c r="CV459" s="358"/>
      <c r="CW459" s="353"/>
      <c r="CX459" s="105" t="s">
        <v>62</v>
      </c>
      <c r="CY459" s="106">
        <v>2000</v>
      </c>
      <c r="CZ459" s="107">
        <v>2300</v>
      </c>
      <c r="DA459" s="108">
        <v>1400</v>
      </c>
      <c r="DB459" s="104">
        <v>1400</v>
      </c>
      <c r="DC459" s="325"/>
      <c r="DD459" s="346"/>
      <c r="DE459" s="69"/>
      <c r="DF459" s="27"/>
      <c r="DG459" s="349"/>
      <c r="DH459" s="407"/>
      <c r="DI459" s="325"/>
      <c r="DJ459" s="348"/>
      <c r="DK459" s="303"/>
      <c r="DL459" s="309"/>
      <c r="DM459" s="303"/>
      <c r="DN459" s="312"/>
      <c r="DO459" s="303"/>
      <c r="DP459" s="318"/>
      <c r="DQ459" s="325"/>
      <c r="DR459" s="68"/>
      <c r="DS459" s="325"/>
      <c r="DT459" s="369"/>
      <c r="DU459" s="371"/>
      <c r="DV459" s="371"/>
      <c r="DW459" s="373"/>
      <c r="DX459" s="325"/>
      <c r="DY459" s="283"/>
      <c r="DZ459" s="303"/>
      <c r="EA459" s="307"/>
      <c r="EB459" s="303"/>
      <c r="EC459" s="309"/>
      <c r="ED459" s="303"/>
      <c r="EE459" s="312"/>
      <c r="EF459" s="303"/>
      <c r="EG459" s="306"/>
      <c r="EH459" s="271"/>
      <c r="EI459" s="325"/>
      <c r="EJ459" s="283"/>
      <c r="EK459" s="303"/>
      <c r="EL459" s="307"/>
      <c r="EM459" s="303"/>
      <c r="EN459" s="309"/>
      <c r="EO459" s="303"/>
      <c r="EP459" s="312"/>
      <c r="EQ459" s="303"/>
      <c r="ER459" s="306"/>
      <c r="ES459" s="294"/>
      <c r="ET459" s="271"/>
      <c r="EU459" s="325"/>
      <c r="EV459" s="109" t="s">
        <v>118</v>
      </c>
      <c r="EW459" s="325"/>
      <c r="EX459" s="439"/>
      <c r="EY459" s="79"/>
      <c r="FG459" s="28"/>
      <c r="FH459" s="28"/>
      <c r="FI459" s="28"/>
      <c r="FJ459" s="28"/>
    </row>
    <row r="460" spans="1:166" ht="15.6" customHeight="1">
      <c r="A460" s="410"/>
      <c r="B460" s="382" t="s">
        <v>17</v>
      </c>
      <c r="C460" s="379" t="s">
        <v>25</v>
      </c>
      <c r="D460" s="58" t="s">
        <v>6</v>
      </c>
      <c r="E460" s="59"/>
      <c r="F460" s="60">
        <v>36260</v>
      </c>
      <c r="G460" s="61">
        <v>45070</v>
      </c>
      <c r="H460" s="60">
        <v>32810</v>
      </c>
      <c r="I460" s="61">
        <v>41620</v>
      </c>
      <c r="J460" s="30" t="s">
        <v>3</v>
      </c>
      <c r="K460" s="62">
        <v>340</v>
      </c>
      <c r="L460" s="63">
        <v>420</v>
      </c>
      <c r="M460" s="159" t="s">
        <v>2</v>
      </c>
      <c r="N460" s="158" t="s">
        <v>209</v>
      </c>
      <c r="O460" s="172" t="s">
        <v>3</v>
      </c>
      <c r="P460" s="160" t="s">
        <v>235</v>
      </c>
      <c r="Q460" s="172" t="s">
        <v>3</v>
      </c>
      <c r="R460" s="161">
        <v>3.2</v>
      </c>
      <c r="S460" s="162">
        <v>3.1</v>
      </c>
      <c r="T460" s="62">
        <v>300</v>
      </c>
      <c r="U460" s="63">
        <v>380</v>
      </c>
      <c r="V460" s="159" t="s">
        <v>2</v>
      </c>
      <c r="W460" s="158" t="s">
        <v>209</v>
      </c>
      <c r="X460" s="172" t="s">
        <v>3</v>
      </c>
      <c r="Y460" s="160" t="s">
        <v>235</v>
      </c>
      <c r="Z460" s="172" t="s">
        <v>3</v>
      </c>
      <c r="AA460" s="161">
        <v>3.2</v>
      </c>
      <c r="AB460" s="177">
        <v>3.1</v>
      </c>
      <c r="AC460" s="30" t="s">
        <v>3</v>
      </c>
      <c r="AD460" s="64">
        <v>8810</v>
      </c>
      <c r="AE460" s="65" t="s">
        <v>0</v>
      </c>
      <c r="AF460" s="186">
        <v>80</v>
      </c>
      <c r="AG460" s="184" t="s">
        <v>2</v>
      </c>
      <c r="AH460" s="158" t="s">
        <v>209</v>
      </c>
      <c r="AI460" s="172" t="s">
        <v>3</v>
      </c>
      <c r="AJ460" s="160" t="s">
        <v>235</v>
      </c>
      <c r="AK460" s="172" t="s">
        <v>3</v>
      </c>
      <c r="AL460" s="178">
        <v>2.8</v>
      </c>
      <c r="AM460" s="179" t="s">
        <v>21</v>
      </c>
      <c r="AN460" s="30" t="s">
        <v>3</v>
      </c>
      <c r="AO460" s="66">
        <v>3520</v>
      </c>
      <c r="AP460" s="67" t="s">
        <v>0</v>
      </c>
      <c r="AQ460" s="140">
        <v>30</v>
      </c>
      <c r="AR460" s="141" t="s">
        <v>2</v>
      </c>
      <c r="AS460" s="142" t="s">
        <v>209</v>
      </c>
      <c r="AT460" s="143" t="s">
        <v>3</v>
      </c>
      <c r="AU460" s="144" t="s">
        <v>235</v>
      </c>
      <c r="AV460" s="143" t="s">
        <v>3</v>
      </c>
      <c r="AW460" s="145">
        <v>3.8</v>
      </c>
      <c r="AY460" s="25"/>
      <c r="BH460" s="345"/>
      <c r="BJ460" s="39"/>
      <c r="BK460" s="325"/>
      <c r="BL460" s="113"/>
      <c r="BR460" s="193"/>
      <c r="BS460" s="69"/>
      <c r="BT460" s="349"/>
      <c r="BU460" s="70"/>
      <c r="BV460" s="381"/>
      <c r="BW460" s="93"/>
      <c r="BX460" s="93"/>
      <c r="BY460" s="345"/>
      <c r="BZ460"/>
      <c r="CA460"/>
      <c r="CB460"/>
      <c r="CC460"/>
      <c r="CD460"/>
      <c r="CE460"/>
      <c r="CF460"/>
      <c r="CG460" s="349"/>
      <c r="CH460" s="350" t="s">
        <v>170</v>
      </c>
      <c r="CI460" s="353" t="s">
        <v>3</v>
      </c>
      <c r="CJ460" s="348">
        <v>10</v>
      </c>
      <c r="CK460" s="302" t="s">
        <v>2</v>
      </c>
      <c r="CL460" s="308" t="s">
        <v>209</v>
      </c>
      <c r="CM460" s="302" t="s">
        <v>3</v>
      </c>
      <c r="CN460" s="311" t="s">
        <v>210</v>
      </c>
      <c r="CO460" s="302" t="s">
        <v>3</v>
      </c>
      <c r="CP460" s="305">
        <v>4.3</v>
      </c>
      <c r="CQ460" s="319" t="s">
        <v>211</v>
      </c>
      <c r="CR460" s="363" t="s">
        <v>3</v>
      </c>
      <c r="CS460" s="359">
        <v>3000</v>
      </c>
      <c r="CT460" s="356">
        <v>3300</v>
      </c>
      <c r="CU460" s="359">
        <v>2100</v>
      </c>
      <c r="CV460" s="356">
        <v>2100</v>
      </c>
      <c r="CW460" s="353" t="s">
        <v>3</v>
      </c>
      <c r="CX460" s="72" t="s">
        <v>59</v>
      </c>
      <c r="CY460" s="73">
        <v>5400</v>
      </c>
      <c r="CZ460" s="74">
        <v>6000</v>
      </c>
      <c r="DA460" s="75">
        <v>3700</v>
      </c>
      <c r="DB460" s="76">
        <v>3700</v>
      </c>
      <c r="DC460" s="325"/>
      <c r="DD460" s="112"/>
      <c r="DE460" s="353" t="s">
        <v>3</v>
      </c>
      <c r="DF460" s="412">
        <v>4900</v>
      </c>
      <c r="DG460" s="325" t="s">
        <v>3</v>
      </c>
      <c r="DH460" s="405">
        <v>1280</v>
      </c>
      <c r="DI460" s="325" t="s">
        <v>3</v>
      </c>
      <c r="DJ460" s="352">
        <v>10</v>
      </c>
      <c r="DK460" s="301" t="s">
        <v>2</v>
      </c>
      <c r="DL460" s="299" t="s">
        <v>209</v>
      </c>
      <c r="DM460" s="301" t="s">
        <v>3</v>
      </c>
      <c r="DN460" s="310" t="s">
        <v>210</v>
      </c>
      <c r="DO460" s="301" t="s">
        <v>3</v>
      </c>
      <c r="DP460" s="316">
        <v>8</v>
      </c>
      <c r="DQ460" s="325"/>
      <c r="DR460" s="346"/>
      <c r="DS460" s="325" t="s">
        <v>22</v>
      </c>
      <c r="DT460" s="374" t="s">
        <v>276</v>
      </c>
      <c r="DU460" s="364" t="s">
        <v>276</v>
      </c>
      <c r="DV460" s="364" t="s">
        <v>276</v>
      </c>
      <c r="DW460" s="366" t="s">
        <v>276</v>
      </c>
      <c r="DX460" s="325" t="s">
        <v>22</v>
      </c>
      <c r="DY460" s="281">
        <v>780</v>
      </c>
      <c r="DZ460" s="301" t="s">
        <v>3</v>
      </c>
      <c r="EA460" s="273">
        <v>8</v>
      </c>
      <c r="EB460" s="301" t="s">
        <v>2</v>
      </c>
      <c r="EC460" s="299" t="s">
        <v>209</v>
      </c>
      <c r="ED460" s="301" t="s">
        <v>3</v>
      </c>
      <c r="EE460" s="310" t="s">
        <v>210</v>
      </c>
      <c r="EF460" s="301" t="s">
        <v>3</v>
      </c>
      <c r="EG460" s="304">
        <v>5</v>
      </c>
      <c r="EH460" s="269" t="s">
        <v>21</v>
      </c>
      <c r="EI460" s="325" t="s">
        <v>22</v>
      </c>
      <c r="EJ460" s="281">
        <v>3110</v>
      </c>
      <c r="EK460" s="301" t="s">
        <v>3</v>
      </c>
      <c r="EL460" s="273">
        <v>30</v>
      </c>
      <c r="EM460" s="301" t="s">
        <v>2</v>
      </c>
      <c r="EN460" s="299" t="s">
        <v>209</v>
      </c>
      <c r="EO460" s="301" t="s">
        <v>3</v>
      </c>
      <c r="EP460" s="310" t="s">
        <v>210</v>
      </c>
      <c r="EQ460" s="301" t="s">
        <v>3</v>
      </c>
      <c r="ER460" s="304">
        <v>2.7</v>
      </c>
      <c r="ES460" s="292" t="s">
        <v>21</v>
      </c>
      <c r="ET460" s="269" t="s">
        <v>118</v>
      </c>
      <c r="EU460" s="325" t="s">
        <v>22</v>
      </c>
      <c r="EV460" s="78"/>
      <c r="EW460" s="325"/>
      <c r="EX460" s="439"/>
      <c r="EY460" s="79"/>
      <c r="FG460" s="28"/>
      <c r="FH460" s="28"/>
      <c r="FI460" s="28"/>
      <c r="FJ460" s="28"/>
    </row>
    <row r="461" spans="1:166" ht="15.6" customHeight="1">
      <c r="A461" s="410"/>
      <c r="B461" s="383"/>
      <c r="C461" s="380"/>
      <c r="D461" s="80" t="s">
        <v>5</v>
      </c>
      <c r="E461" s="59"/>
      <c r="F461" s="81">
        <v>45070</v>
      </c>
      <c r="G461" s="82">
        <v>115590</v>
      </c>
      <c r="H461" s="81">
        <v>41620</v>
      </c>
      <c r="I461" s="82">
        <v>112140</v>
      </c>
      <c r="J461" s="30" t="s">
        <v>3</v>
      </c>
      <c r="K461" s="83">
        <v>420</v>
      </c>
      <c r="L461" s="84">
        <v>1030</v>
      </c>
      <c r="M461" s="175" t="s">
        <v>2</v>
      </c>
      <c r="N461" s="163" t="s">
        <v>209</v>
      </c>
      <c r="O461" s="173" t="s">
        <v>0</v>
      </c>
      <c r="P461" s="163" t="s">
        <v>235</v>
      </c>
      <c r="Q461" s="173" t="s">
        <v>3</v>
      </c>
      <c r="R461" s="164">
        <v>3.1</v>
      </c>
      <c r="S461" s="252">
        <v>2.9</v>
      </c>
      <c r="T461" s="83">
        <v>380</v>
      </c>
      <c r="U461" s="84">
        <v>1000</v>
      </c>
      <c r="V461" s="175" t="s">
        <v>2</v>
      </c>
      <c r="W461" s="163" t="s">
        <v>209</v>
      </c>
      <c r="X461" s="173" t="s">
        <v>0</v>
      </c>
      <c r="Y461" s="163" t="s">
        <v>235</v>
      </c>
      <c r="Z461" s="173" t="s">
        <v>3</v>
      </c>
      <c r="AA461" s="164">
        <v>3.1</v>
      </c>
      <c r="AB461" s="165">
        <v>2.9</v>
      </c>
      <c r="AC461" s="30" t="s">
        <v>3</v>
      </c>
      <c r="AD461" s="66">
        <v>8810</v>
      </c>
      <c r="AE461" s="67" t="s">
        <v>0</v>
      </c>
      <c r="AF461" s="187">
        <v>80</v>
      </c>
      <c r="AG461" s="185" t="s">
        <v>2</v>
      </c>
      <c r="AH461" s="156" t="s">
        <v>209</v>
      </c>
      <c r="AI461" s="171" t="s">
        <v>3</v>
      </c>
      <c r="AJ461" s="180" t="s">
        <v>235</v>
      </c>
      <c r="AK461" s="181" t="s">
        <v>3</v>
      </c>
      <c r="AL461" s="182">
        <v>2.8</v>
      </c>
      <c r="AM461" s="183"/>
      <c r="AO461" s="85"/>
      <c r="AP461" s="25"/>
      <c r="AQ461" s="85"/>
      <c r="AR461" s="188"/>
      <c r="AS461"/>
      <c r="AT461" s="188"/>
      <c r="AU461"/>
      <c r="AV461" s="188"/>
      <c r="AW461"/>
      <c r="AY461" s="25"/>
      <c r="AZ461" s="25"/>
      <c r="BA461" s="137"/>
      <c r="BB461" s="138"/>
      <c r="BC461" s="25"/>
      <c r="BD461" s="138"/>
      <c r="BE461" s="25"/>
      <c r="BF461" s="138"/>
      <c r="BG461" s="25"/>
      <c r="BH461" s="345"/>
      <c r="BJ461" s="39"/>
      <c r="BK461" s="325"/>
      <c r="BL461" s="113"/>
      <c r="BR461" s="193"/>
      <c r="BS461" s="69"/>
      <c r="BT461" s="349"/>
      <c r="BU461" s="70"/>
      <c r="BV461" s="381"/>
      <c r="BW461" s="93"/>
      <c r="BX461" s="93"/>
      <c r="BY461" s="345"/>
      <c r="BZ461"/>
      <c r="CA461"/>
      <c r="CB461"/>
      <c r="CC461"/>
      <c r="CD461"/>
      <c r="CE461"/>
      <c r="CF461"/>
      <c r="CG461" s="349"/>
      <c r="CH461" s="350"/>
      <c r="CI461" s="353"/>
      <c r="CJ461" s="348"/>
      <c r="CK461" s="302"/>
      <c r="CL461" s="308"/>
      <c r="CM461" s="302"/>
      <c r="CN461" s="311"/>
      <c r="CO461" s="302"/>
      <c r="CP461" s="305"/>
      <c r="CQ461" s="319"/>
      <c r="CR461" s="363"/>
      <c r="CS461" s="360"/>
      <c r="CT461" s="357"/>
      <c r="CU461" s="360"/>
      <c r="CV461" s="357"/>
      <c r="CW461" s="353"/>
      <c r="CX461" s="22" t="s">
        <v>60</v>
      </c>
      <c r="CY461" s="87">
        <v>2900</v>
      </c>
      <c r="CZ461" s="88">
        <v>3300</v>
      </c>
      <c r="DA461" s="89">
        <v>2000</v>
      </c>
      <c r="DB461" s="90">
        <v>2000</v>
      </c>
      <c r="DC461" s="325"/>
      <c r="DD461" s="112"/>
      <c r="DE461" s="353"/>
      <c r="DF461" s="413"/>
      <c r="DG461" s="325"/>
      <c r="DH461" s="406"/>
      <c r="DI461" s="325"/>
      <c r="DJ461" s="348"/>
      <c r="DK461" s="302"/>
      <c r="DL461" s="308"/>
      <c r="DM461" s="302"/>
      <c r="DN461" s="311"/>
      <c r="DO461" s="302"/>
      <c r="DP461" s="317"/>
      <c r="DQ461" s="325"/>
      <c r="DR461" s="346"/>
      <c r="DS461" s="325"/>
      <c r="DT461" s="375"/>
      <c r="DU461" s="365"/>
      <c r="DV461" s="365"/>
      <c r="DW461" s="367"/>
      <c r="DX461" s="325"/>
      <c r="DY461" s="282"/>
      <c r="DZ461" s="302"/>
      <c r="EA461" s="276"/>
      <c r="EB461" s="302"/>
      <c r="EC461" s="308"/>
      <c r="ED461" s="302"/>
      <c r="EE461" s="311"/>
      <c r="EF461" s="302"/>
      <c r="EG461" s="305"/>
      <c r="EH461" s="270"/>
      <c r="EI461" s="325"/>
      <c r="EJ461" s="282"/>
      <c r="EK461" s="302"/>
      <c r="EL461" s="276"/>
      <c r="EM461" s="302"/>
      <c r="EN461" s="308"/>
      <c r="EO461" s="302"/>
      <c r="EP461" s="311"/>
      <c r="EQ461" s="302"/>
      <c r="ER461" s="305"/>
      <c r="ES461" s="293"/>
      <c r="ET461" s="270"/>
      <c r="EU461" s="325"/>
      <c r="EV461" s="91">
        <v>2120</v>
      </c>
      <c r="EW461" s="325"/>
      <c r="EX461" s="439"/>
      <c r="EY461" s="79"/>
      <c r="FG461" s="28"/>
      <c r="FH461" s="28"/>
      <c r="FI461" s="28"/>
      <c r="FJ461" s="28"/>
    </row>
    <row r="462" spans="1:166" ht="15.6" customHeight="1">
      <c r="A462" s="410"/>
      <c r="B462" s="383"/>
      <c r="C462" s="385" t="s">
        <v>26</v>
      </c>
      <c r="D462" s="80" t="s">
        <v>28</v>
      </c>
      <c r="E462" s="59"/>
      <c r="F462" s="81">
        <v>115590</v>
      </c>
      <c r="G462" s="82">
        <v>203740</v>
      </c>
      <c r="H462" s="81">
        <v>112140</v>
      </c>
      <c r="I462" s="82">
        <v>200290</v>
      </c>
      <c r="J462" s="30" t="s">
        <v>3</v>
      </c>
      <c r="K462" s="83">
        <v>1030</v>
      </c>
      <c r="L462" s="84">
        <v>1910</v>
      </c>
      <c r="M462" s="175" t="s">
        <v>2</v>
      </c>
      <c r="N462" s="163" t="s">
        <v>209</v>
      </c>
      <c r="O462" s="173" t="s">
        <v>0</v>
      </c>
      <c r="P462" s="163" t="s">
        <v>235</v>
      </c>
      <c r="Q462" s="173" t="s">
        <v>3</v>
      </c>
      <c r="R462" s="164">
        <v>2.9</v>
      </c>
      <c r="S462" s="252">
        <v>2.9</v>
      </c>
      <c r="T462" s="83">
        <v>1000</v>
      </c>
      <c r="U462" s="84">
        <v>1880</v>
      </c>
      <c r="V462" s="175" t="s">
        <v>2</v>
      </c>
      <c r="W462" s="163" t="s">
        <v>209</v>
      </c>
      <c r="X462" s="173" t="s">
        <v>0</v>
      </c>
      <c r="Y462" s="163" t="s">
        <v>235</v>
      </c>
      <c r="Z462" s="173" t="s">
        <v>3</v>
      </c>
      <c r="AA462" s="164">
        <v>2.9</v>
      </c>
      <c r="AB462" s="165">
        <v>2.9</v>
      </c>
      <c r="AC462" s="92"/>
      <c r="AF462" s="94"/>
      <c r="AN462" s="92"/>
      <c r="AX462" s="30" t="s">
        <v>3</v>
      </c>
      <c r="AY462" s="139">
        <v>17620</v>
      </c>
      <c r="AZ462" s="30" t="s">
        <v>3</v>
      </c>
      <c r="BA462" s="140">
        <v>170</v>
      </c>
      <c r="BB462" s="141" t="s">
        <v>2</v>
      </c>
      <c r="BC462" s="142" t="s">
        <v>209</v>
      </c>
      <c r="BD462" s="143" t="s">
        <v>3</v>
      </c>
      <c r="BE462" s="144" t="s">
        <v>235</v>
      </c>
      <c r="BF462" s="141" t="s">
        <v>3</v>
      </c>
      <c r="BG462" s="145">
        <v>2.7</v>
      </c>
      <c r="BH462" s="345"/>
      <c r="BJ462" s="68"/>
      <c r="BK462" s="325"/>
      <c r="BL462" s="113"/>
      <c r="BR462" s="193"/>
      <c r="BS462" s="69"/>
      <c r="BT462" s="349"/>
      <c r="BU462" s="70"/>
      <c r="BV462" s="381"/>
      <c r="BW462" s="93"/>
      <c r="BX462" s="93"/>
      <c r="BY462" s="345"/>
      <c r="BZ462"/>
      <c r="CA462"/>
      <c r="CB462"/>
      <c r="CC462"/>
      <c r="CD462"/>
      <c r="CE462"/>
      <c r="CF462"/>
      <c r="CG462" s="349"/>
      <c r="CH462" s="351">
        <v>1830</v>
      </c>
      <c r="CI462" s="353"/>
      <c r="CJ462" s="348"/>
      <c r="CK462" s="302"/>
      <c r="CL462" s="308"/>
      <c r="CM462" s="302"/>
      <c r="CN462" s="311"/>
      <c r="CO462" s="302"/>
      <c r="CP462" s="305"/>
      <c r="CQ462" s="319"/>
      <c r="CR462" s="363"/>
      <c r="CS462" s="360"/>
      <c r="CT462" s="357"/>
      <c r="CU462" s="360"/>
      <c r="CV462" s="357"/>
      <c r="CW462" s="353"/>
      <c r="CX462" s="22" t="s">
        <v>61</v>
      </c>
      <c r="CY462" s="87">
        <v>2500</v>
      </c>
      <c r="CZ462" s="88">
        <v>2800</v>
      </c>
      <c r="DA462" s="89">
        <v>1800</v>
      </c>
      <c r="DB462" s="90">
        <v>1800</v>
      </c>
      <c r="DC462" s="325"/>
      <c r="DD462" s="68"/>
      <c r="DE462" s="69"/>
      <c r="DF462" s="97"/>
      <c r="DG462" s="349"/>
      <c r="DH462" s="406"/>
      <c r="DI462" s="325"/>
      <c r="DJ462" s="348"/>
      <c r="DK462" s="302"/>
      <c r="DL462" s="308"/>
      <c r="DM462" s="302"/>
      <c r="DN462" s="311"/>
      <c r="DO462" s="302"/>
      <c r="DP462" s="317"/>
      <c r="DQ462" s="325"/>
      <c r="DR462" s="68"/>
      <c r="DS462" s="325"/>
      <c r="DT462" s="368">
        <v>0.01</v>
      </c>
      <c r="DU462" s="370">
        <v>0.03</v>
      </c>
      <c r="DV462" s="370">
        <v>0.04</v>
      </c>
      <c r="DW462" s="372">
        <v>0.06</v>
      </c>
      <c r="DX462" s="325"/>
      <c r="DY462" s="282"/>
      <c r="DZ462" s="302"/>
      <c r="EA462" s="276"/>
      <c r="EB462" s="302"/>
      <c r="EC462" s="308"/>
      <c r="ED462" s="302"/>
      <c r="EE462" s="311"/>
      <c r="EF462" s="302"/>
      <c r="EG462" s="305"/>
      <c r="EH462" s="270"/>
      <c r="EI462" s="325"/>
      <c r="EJ462" s="282"/>
      <c r="EK462" s="302"/>
      <c r="EL462" s="276"/>
      <c r="EM462" s="302"/>
      <c r="EN462" s="308"/>
      <c r="EO462" s="302"/>
      <c r="EP462" s="311"/>
      <c r="EQ462" s="302"/>
      <c r="ER462" s="305"/>
      <c r="ES462" s="293"/>
      <c r="ET462" s="270"/>
      <c r="EU462" s="325"/>
      <c r="EV462" s="209">
        <v>20</v>
      </c>
      <c r="EW462" s="325"/>
      <c r="EX462" s="439"/>
      <c r="EY462" s="79"/>
      <c r="FG462" s="28"/>
      <c r="FH462" s="28"/>
      <c r="FI462" s="28"/>
      <c r="FJ462" s="28"/>
    </row>
    <row r="463" spans="1:166" ht="15.6" customHeight="1">
      <c r="A463" s="410"/>
      <c r="B463" s="384"/>
      <c r="C463" s="386"/>
      <c r="D463" s="98" t="s">
        <v>4</v>
      </c>
      <c r="E463" s="59"/>
      <c r="F463" s="99">
        <v>203740</v>
      </c>
      <c r="G463" s="100"/>
      <c r="H463" s="99">
        <v>200290</v>
      </c>
      <c r="I463" s="100"/>
      <c r="J463" s="30" t="s">
        <v>3</v>
      </c>
      <c r="K463" s="66">
        <v>1910</v>
      </c>
      <c r="L463" s="101"/>
      <c r="M463" s="176" t="s">
        <v>2</v>
      </c>
      <c r="N463" s="166" t="s">
        <v>209</v>
      </c>
      <c r="O463" s="174" t="s">
        <v>0</v>
      </c>
      <c r="P463" s="166" t="s">
        <v>235</v>
      </c>
      <c r="Q463" s="174" t="s">
        <v>3</v>
      </c>
      <c r="R463" s="167">
        <v>2.9</v>
      </c>
      <c r="S463" s="168"/>
      <c r="T463" s="66">
        <v>1880</v>
      </c>
      <c r="U463" s="101"/>
      <c r="V463" s="176" t="s">
        <v>2</v>
      </c>
      <c r="W463" s="166" t="s">
        <v>209</v>
      </c>
      <c r="X463" s="174" t="s">
        <v>0</v>
      </c>
      <c r="Y463" s="166" t="s">
        <v>235</v>
      </c>
      <c r="Z463" s="174" t="s">
        <v>3</v>
      </c>
      <c r="AA463" s="167">
        <v>2.9</v>
      </c>
      <c r="AB463" s="169"/>
      <c r="AC463" s="92"/>
      <c r="AF463" s="102"/>
      <c r="AN463" s="92"/>
      <c r="AO463" s="103"/>
      <c r="AP463" s="27"/>
      <c r="AQ463" s="102"/>
      <c r="AX463" s="25"/>
      <c r="AY463" s="25"/>
      <c r="AZ463" s="25"/>
      <c r="BA463" s="25"/>
      <c r="BB463" s="25"/>
      <c r="BC463" s="25"/>
      <c r="BD463" s="25"/>
      <c r="BE463" s="25"/>
      <c r="BF463" s="25"/>
      <c r="BG463" s="25"/>
      <c r="BH463" s="345"/>
      <c r="BJ463" s="68"/>
      <c r="BK463" s="325"/>
      <c r="BL463" s="113"/>
      <c r="BR463" s="193"/>
      <c r="BS463" s="69"/>
      <c r="BT463" s="349"/>
      <c r="BU463" s="70"/>
      <c r="BV463" s="381"/>
      <c r="BW463" s="93"/>
      <c r="BX463" s="93"/>
      <c r="BY463" s="345"/>
      <c r="BZ463"/>
      <c r="CA463"/>
      <c r="CB463"/>
      <c r="CC463"/>
      <c r="CD463"/>
      <c r="CE463"/>
      <c r="CF463"/>
      <c r="CG463" s="349"/>
      <c r="CH463" s="351"/>
      <c r="CI463" s="353"/>
      <c r="CJ463" s="348"/>
      <c r="CK463" s="302"/>
      <c r="CL463" s="308"/>
      <c r="CM463" s="302"/>
      <c r="CN463" s="311"/>
      <c r="CO463" s="302"/>
      <c r="CP463" s="305"/>
      <c r="CQ463" s="319"/>
      <c r="CR463" s="363"/>
      <c r="CS463" s="361"/>
      <c r="CT463" s="358"/>
      <c r="CU463" s="361"/>
      <c r="CV463" s="358"/>
      <c r="CW463" s="353"/>
      <c r="CX463" s="105" t="s">
        <v>62</v>
      </c>
      <c r="CY463" s="106">
        <v>2300</v>
      </c>
      <c r="CZ463" s="107">
        <v>2500</v>
      </c>
      <c r="DA463" s="108">
        <v>1600</v>
      </c>
      <c r="DB463" s="104">
        <v>1600</v>
      </c>
      <c r="DC463" s="325"/>
      <c r="DD463" s="68"/>
      <c r="DE463" s="69"/>
      <c r="DF463" s="27"/>
      <c r="DG463" s="349"/>
      <c r="DH463" s="407"/>
      <c r="DI463" s="325"/>
      <c r="DJ463" s="348"/>
      <c r="DK463" s="303"/>
      <c r="DL463" s="309"/>
      <c r="DM463" s="303"/>
      <c r="DN463" s="312"/>
      <c r="DO463" s="303"/>
      <c r="DP463" s="318"/>
      <c r="DQ463" s="325"/>
      <c r="DR463" s="68"/>
      <c r="DS463" s="325"/>
      <c r="DT463" s="369"/>
      <c r="DU463" s="371"/>
      <c r="DV463" s="371"/>
      <c r="DW463" s="373"/>
      <c r="DX463" s="325"/>
      <c r="DY463" s="283"/>
      <c r="DZ463" s="303"/>
      <c r="EA463" s="307"/>
      <c r="EB463" s="303"/>
      <c r="EC463" s="309"/>
      <c r="ED463" s="303"/>
      <c r="EE463" s="312"/>
      <c r="EF463" s="303"/>
      <c r="EG463" s="306"/>
      <c r="EH463" s="271"/>
      <c r="EI463" s="325"/>
      <c r="EJ463" s="283"/>
      <c r="EK463" s="303"/>
      <c r="EL463" s="307"/>
      <c r="EM463" s="303"/>
      <c r="EN463" s="309"/>
      <c r="EO463" s="303"/>
      <c r="EP463" s="312"/>
      <c r="EQ463" s="303"/>
      <c r="ER463" s="306"/>
      <c r="ES463" s="294"/>
      <c r="ET463" s="271"/>
      <c r="EU463" s="325"/>
      <c r="EV463" s="109" t="s">
        <v>118</v>
      </c>
      <c r="EW463" s="325"/>
      <c r="EX463" s="439"/>
      <c r="EY463" s="79"/>
      <c r="FG463" s="28"/>
      <c r="FH463" s="28"/>
      <c r="FI463" s="28"/>
      <c r="FJ463" s="28"/>
    </row>
    <row r="464" spans="1:166" ht="15.6" customHeight="1">
      <c r="A464" s="410"/>
      <c r="B464" s="376" t="s">
        <v>18</v>
      </c>
      <c r="C464" s="379" t="s">
        <v>25</v>
      </c>
      <c r="D464" s="58" t="s">
        <v>6</v>
      </c>
      <c r="E464" s="59"/>
      <c r="F464" s="60">
        <v>35380</v>
      </c>
      <c r="G464" s="61">
        <v>44190</v>
      </c>
      <c r="H464" s="60">
        <v>32120</v>
      </c>
      <c r="I464" s="61">
        <v>40930</v>
      </c>
      <c r="J464" s="30" t="s">
        <v>3</v>
      </c>
      <c r="K464" s="62">
        <v>330</v>
      </c>
      <c r="L464" s="63">
        <v>410</v>
      </c>
      <c r="M464" s="159" t="s">
        <v>2</v>
      </c>
      <c r="N464" s="158" t="s">
        <v>209</v>
      </c>
      <c r="O464" s="172" t="s">
        <v>3</v>
      </c>
      <c r="P464" s="160" t="s">
        <v>235</v>
      </c>
      <c r="Q464" s="172" t="s">
        <v>3</v>
      </c>
      <c r="R464" s="161">
        <v>3.2</v>
      </c>
      <c r="S464" s="162">
        <v>3.1</v>
      </c>
      <c r="T464" s="62">
        <v>300</v>
      </c>
      <c r="U464" s="63">
        <v>380</v>
      </c>
      <c r="V464" s="159" t="s">
        <v>2</v>
      </c>
      <c r="W464" s="158" t="s">
        <v>209</v>
      </c>
      <c r="X464" s="172" t="s">
        <v>3</v>
      </c>
      <c r="Y464" s="160" t="s">
        <v>235</v>
      </c>
      <c r="Z464" s="172" t="s">
        <v>3</v>
      </c>
      <c r="AA464" s="161">
        <v>3.1</v>
      </c>
      <c r="AB464" s="177">
        <v>3.1</v>
      </c>
      <c r="AC464" s="30" t="s">
        <v>3</v>
      </c>
      <c r="AD464" s="64">
        <v>8810</v>
      </c>
      <c r="AE464" s="65" t="s">
        <v>0</v>
      </c>
      <c r="AF464" s="186">
        <v>80</v>
      </c>
      <c r="AG464" s="184" t="s">
        <v>2</v>
      </c>
      <c r="AH464" s="158" t="s">
        <v>209</v>
      </c>
      <c r="AI464" s="172" t="s">
        <v>3</v>
      </c>
      <c r="AJ464" s="160" t="s">
        <v>235</v>
      </c>
      <c r="AK464" s="172" t="s">
        <v>3</v>
      </c>
      <c r="AL464" s="178">
        <v>2.8</v>
      </c>
      <c r="AM464" s="179" t="s">
        <v>21</v>
      </c>
      <c r="AN464" s="30" t="s">
        <v>3</v>
      </c>
      <c r="AO464" s="66">
        <v>3520</v>
      </c>
      <c r="AP464" s="67" t="s">
        <v>0</v>
      </c>
      <c r="AQ464" s="140">
        <v>30</v>
      </c>
      <c r="AR464" s="141" t="s">
        <v>2</v>
      </c>
      <c r="AS464" s="142" t="s">
        <v>209</v>
      </c>
      <c r="AT464" s="143" t="s">
        <v>3</v>
      </c>
      <c r="AU464" s="144" t="s">
        <v>235</v>
      </c>
      <c r="AV464" s="143" t="s">
        <v>3</v>
      </c>
      <c r="AW464" s="145">
        <v>3.8</v>
      </c>
      <c r="AY464" s="25"/>
      <c r="BH464" s="345"/>
      <c r="BJ464" s="68"/>
      <c r="BK464" s="325"/>
      <c r="BL464" s="113"/>
      <c r="BR464" s="193"/>
      <c r="BS464" s="69"/>
      <c r="BT464" s="349"/>
      <c r="BU464" s="70"/>
      <c r="BV464" s="381"/>
      <c r="BW464" s="93"/>
      <c r="BX464" s="93"/>
      <c r="BY464" s="345"/>
      <c r="BZ464"/>
      <c r="CA464"/>
      <c r="CB464"/>
      <c r="CC464"/>
      <c r="CD464"/>
      <c r="CE464"/>
      <c r="CF464"/>
      <c r="CG464" s="349"/>
      <c r="CH464" s="350" t="s">
        <v>171</v>
      </c>
      <c r="CI464" s="353" t="s">
        <v>3</v>
      </c>
      <c r="CJ464" s="348">
        <v>10</v>
      </c>
      <c r="CK464" s="302" t="s">
        <v>2</v>
      </c>
      <c r="CL464" s="308" t="s">
        <v>209</v>
      </c>
      <c r="CM464" s="302" t="s">
        <v>3</v>
      </c>
      <c r="CN464" s="311" t="s">
        <v>210</v>
      </c>
      <c r="CO464" s="302" t="s">
        <v>3</v>
      </c>
      <c r="CP464" s="305">
        <v>3.9</v>
      </c>
      <c r="CQ464" s="319" t="s">
        <v>211</v>
      </c>
      <c r="CR464" s="363" t="s">
        <v>3</v>
      </c>
      <c r="CS464" s="359">
        <v>2800</v>
      </c>
      <c r="CT464" s="356">
        <v>3100</v>
      </c>
      <c r="CU464" s="359">
        <v>1900</v>
      </c>
      <c r="CV464" s="356">
        <v>1900</v>
      </c>
      <c r="CW464" s="353" t="s">
        <v>3</v>
      </c>
      <c r="CX464" s="72" t="s">
        <v>59</v>
      </c>
      <c r="CY464" s="73">
        <v>4800</v>
      </c>
      <c r="CZ464" s="74">
        <v>5400</v>
      </c>
      <c r="DA464" s="75">
        <v>3400</v>
      </c>
      <c r="DB464" s="76">
        <v>3400</v>
      </c>
      <c r="DC464" s="325"/>
      <c r="DD464" s="68"/>
      <c r="DE464" s="353" t="s">
        <v>3</v>
      </c>
      <c r="DF464" s="412">
        <v>4900</v>
      </c>
      <c r="DG464" s="325" t="s">
        <v>3</v>
      </c>
      <c r="DH464" s="405">
        <v>1210</v>
      </c>
      <c r="DI464" s="325" t="s">
        <v>3</v>
      </c>
      <c r="DJ464" s="352">
        <v>10</v>
      </c>
      <c r="DK464" s="301" t="s">
        <v>2</v>
      </c>
      <c r="DL464" s="299" t="s">
        <v>209</v>
      </c>
      <c r="DM464" s="301" t="s">
        <v>3</v>
      </c>
      <c r="DN464" s="310" t="s">
        <v>210</v>
      </c>
      <c r="DO464" s="301" t="s">
        <v>3</v>
      </c>
      <c r="DP464" s="316">
        <v>7.6</v>
      </c>
      <c r="DQ464" s="325"/>
      <c r="DR464" s="68"/>
      <c r="DS464" s="325" t="s">
        <v>22</v>
      </c>
      <c r="DT464" s="374" t="s">
        <v>276</v>
      </c>
      <c r="DU464" s="364" t="s">
        <v>276</v>
      </c>
      <c r="DV464" s="364" t="s">
        <v>276</v>
      </c>
      <c r="DW464" s="366" t="s">
        <v>276</v>
      </c>
      <c r="DX464" s="325" t="s">
        <v>22</v>
      </c>
      <c r="DY464" s="281">
        <v>740</v>
      </c>
      <c r="DZ464" s="301" t="s">
        <v>3</v>
      </c>
      <c r="EA464" s="273">
        <v>7</v>
      </c>
      <c r="EB464" s="301" t="s">
        <v>2</v>
      </c>
      <c r="EC464" s="299" t="s">
        <v>209</v>
      </c>
      <c r="ED464" s="301" t="s">
        <v>3</v>
      </c>
      <c r="EE464" s="310" t="s">
        <v>210</v>
      </c>
      <c r="EF464" s="301" t="s">
        <v>3</v>
      </c>
      <c r="EG464" s="304">
        <v>5.4</v>
      </c>
      <c r="EH464" s="269" t="s">
        <v>21</v>
      </c>
      <c r="EI464" s="325" t="s">
        <v>22</v>
      </c>
      <c r="EJ464" s="281">
        <v>2930</v>
      </c>
      <c r="EK464" s="301" t="s">
        <v>3</v>
      </c>
      <c r="EL464" s="273">
        <v>20</v>
      </c>
      <c r="EM464" s="301" t="s">
        <v>2</v>
      </c>
      <c r="EN464" s="299" t="s">
        <v>209</v>
      </c>
      <c r="EO464" s="301" t="s">
        <v>3</v>
      </c>
      <c r="EP464" s="310" t="s">
        <v>210</v>
      </c>
      <c r="EQ464" s="301" t="s">
        <v>3</v>
      </c>
      <c r="ER464" s="304">
        <v>3.8</v>
      </c>
      <c r="ES464" s="292" t="s">
        <v>21</v>
      </c>
      <c r="ET464" s="269" t="s">
        <v>118</v>
      </c>
      <c r="EU464" s="325" t="s">
        <v>22</v>
      </c>
      <c r="EV464" s="78"/>
      <c r="EW464" s="116"/>
      <c r="EX464" s="439"/>
      <c r="EY464" s="79"/>
      <c r="FG464" s="28"/>
      <c r="FH464" s="28"/>
      <c r="FI464" s="28"/>
      <c r="FJ464" s="28"/>
    </row>
    <row r="465" spans="1:166" ht="15.6" customHeight="1">
      <c r="A465" s="410"/>
      <c r="B465" s="377"/>
      <c r="C465" s="380"/>
      <c r="D465" s="80" t="s">
        <v>5</v>
      </c>
      <c r="E465" s="59"/>
      <c r="F465" s="81">
        <v>44190</v>
      </c>
      <c r="G465" s="82">
        <v>114710</v>
      </c>
      <c r="H465" s="81">
        <v>40930</v>
      </c>
      <c r="I465" s="82">
        <v>111450</v>
      </c>
      <c r="J465" s="30" t="s">
        <v>3</v>
      </c>
      <c r="K465" s="83">
        <v>410</v>
      </c>
      <c r="L465" s="84">
        <v>1020</v>
      </c>
      <c r="M465" s="175" t="s">
        <v>2</v>
      </c>
      <c r="N465" s="163" t="s">
        <v>209</v>
      </c>
      <c r="O465" s="173" t="s">
        <v>0</v>
      </c>
      <c r="P465" s="163" t="s">
        <v>235</v>
      </c>
      <c r="Q465" s="173" t="s">
        <v>3</v>
      </c>
      <c r="R465" s="164">
        <v>3.1</v>
      </c>
      <c r="S465" s="252">
        <v>2.9</v>
      </c>
      <c r="T465" s="83">
        <v>380</v>
      </c>
      <c r="U465" s="84">
        <v>990</v>
      </c>
      <c r="V465" s="175" t="s">
        <v>2</v>
      </c>
      <c r="W465" s="163" t="s">
        <v>209</v>
      </c>
      <c r="X465" s="173" t="s">
        <v>0</v>
      </c>
      <c r="Y465" s="163" t="s">
        <v>235</v>
      </c>
      <c r="Z465" s="173" t="s">
        <v>3</v>
      </c>
      <c r="AA465" s="164">
        <v>3.1</v>
      </c>
      <c r="AB465" s="165">
        <v>2.9</v>
      </c>
      <c r="AC465" s="30" t="s">
        <v>3</v>
      </c>
      <c r="AD465" s="66">
        <v>8810</v>
      </c>
      <c r="AE465" s="67" t="s">
        <v>0</v>
      </c>
      <c r="AF465" s="187">
        <v>80</v>
      </c>
      <c r="AG465" s="185" t="s">
        <v>2</v>
      </c>
      <c r="AH465" s="156" t="s">
        <v>209</v>
      </c>
      <c r="AI465" s="171" t="s">
        <v>3</v>
      </c>
      <c r="AJ465" s="180" t="s">
        <v>235</v>
      </c>
      <c r="AK465" s="181" t="s">
        <v>3</v>
      </c>
      <c r="AL465" s="182">
        <v>2.8</v>
      </c>
      <c r="AM465" s="183"/>
      <c r="AO465" s="85"/>
      <c r="AP465" s="25"/>
      <c r="AQ465" s="85"/>
      <c r="AR465" s="188"/>
      <c r="AS465"/>
      <c r="AT465" s="188"/>
      <c r="AU465"/>
      <c r="AV465" s="188"/>
      <c r="AW465"/>
      <c r="AY465" s="25"/>
      <c r="AZ465" s="25"/>
      <c r="BA465" s="137"/>
      <c r="BB465" s="138"/>
      <c r="BC465" s="25"/>
      <c r="BD465" s="138"/>
      <c r="BE465" s="25"/>
      <c r="BF465" s="138"/>
      <c r="BG465" s="25"/>
      <c r="BH465" s="345"/>
      <c r="BJ465" s="68"/>
      <c r="BK465" s="325"/>
      <c r="BL465" s="113"/>
      <c r="BR465" s="193"/>
      <c r="BS465" s="69"/>
      <c r="BT465" s="349"/>
      <c r="BU465" s="70"/>
      <c r="BV465" s="381"/>
      <c r="BW465" s="93"/>
      <c r="BX465" s="93"/>
      <c r="BY465" s="345"/>
      <c r="BZ465"/>
      <c r="CA465"/>
      <c r="CB465"/>
      <c r="CC465"/>
      <c r="CD465"/>
      <c r="CE465"/>
      <c r="CF465"/>
      <c r="CG465" s="349"/>
      <c r="CH465" s="350"/>
      <c r="CI465" s="353"/>
      <c r="CJ465" s="348"/>
      <c r="CK465" s="302"/>
      <c r="CL465" s="308"/>
      <c r="CM465" s="302"/>
      <c r="CN465" s="311"/>
      <c r="CO465" s="302"/>
      <c r="CP465" s="305"/>
      <c r="CQ465" s="319"/>
      <c r="CR465" s="363"/>
      <c r="CS465" s="360"/>
      <c r="CT465" s="357"/>
      <c r="CU465" s="360"/>
      <c r="CV465" s="357"/>
      <c r="CW465" s="353"/>
      <c r="CX465" s="22" t="s">
        <v>60</v>
      </c>
      <c r="CY465" s="87">
        <v>2600</v>
      </c>
      <c r="CZ465" s="88">
        <v>2900</v>
      </c>
      <c r="DA465" s="89">
        <v>1800</v>
      </c>
      <c r="DB465" s="90">
        <v>1800</v>
      </c>
      <c r="DC465" s="325"/>
      <c r="DD465" s="68"/>
      <c r="DE465" s="353"/>
      <c r="DF465" s="413"/>
      <c r="DG465" s="325"/>
      <c r="DH465" s="406"/>
      <c r="DI465" s="325"/>
      <c r="DJ465" s="348"/>
      <c r="DK465" s="302"/>
      <c r="DL465" s="308"/>
      <c r="DM465" s="302"/>
      <c r="DN465" s="311"/>
      <c r="DO465" s="302"/>
      <c r="DP465" s="317"/>
      <c r="DQ465" s="325"/>
      <c r="DR465" s="68"/>
      <c r="DS465" s="325"/>
      <c r="DT465" s="375"/>
      <c r="DU465" s="365"/>
      <c r="DV465" s="365"/>
      <c r="DW465" s="367"/>
      <c r="DX465" s="325"/>
      <c r="DY465" s="282"/>
      <c r="DZ465" s="302"/>
      <c r="EA465" s="276"/>
      <c r="EB465" s="302"/>
      <c r="EC465" s="308"/>
      <c r="ED465" s="302"/>
      <c r="EE465" s="311"/>
      <c r="EF465" s="302"/>
      <c r="EG465" s="305"/>
      <c r="EH465" s="270"/>
      <c r="EI465" s="325"/>
      <c r="EJ465" s="282"/>
      <c r="EK465" s="302"/>
      <c r="EL465" s="276"/>
      <c r="EM465" s="302"/>
      <c r="EN465" s="308"/>
      <c r="EO465" s="302"/>
      <c r="EP465" s="311"/>
      <c r="EQ465" s="302"/>
      <c r="ER465" s="305"/>
      <c r="ES465" s="293"/>
      <c r="ET465" s="270"/>
      <c r="EU465" s="325"/>
      <c r="EV465" s="91">
        <v>2000</v>
      </c>
      <c r="EW465" s="116"/>
      <c r="EX465" s="439"/>
      <c r="EY465" s="79"/>
      <c r="FG465" s="28"/>
      <c r="FH465" s="28"/>
      <c r="FI465" s="28"/>
      <c r="FJ465" s="28"/>
    </row>
    <row r="466" spans="1:166" ht="15.6" customHeight="1">
      <c r="A466" s="410"/>
      <c r="B466" s="377"/>
      <c r="C466" s="385" t="s">
        <v>26</v>
      </c>
      <c r="D466" s="80" t="s">
        <v>28</v>
      </c>
      <c r="E466" s="59"/>
      <c r="F466" s="81">
        <v>114710</v>
      </c>
      <c r="G466" s="82">
        <v>202860</v>
      </c>
      <c r="H466" s="81">
        <v>111450</v>
      </c>
      <c r="I466" s="82">
        <v>199600</v>
      </c>
      <c r="J466" s="30" t="s">
        <v>3</v>
      </c>
      <c r="K466" s="83">
        <v>1020</v>
      </c>
      <c r="L466" s="84">
        <v>1900</v>
      </c>
      <c r="M466" s="175" t="s">
        <v>2</v>
      </c>
      <c r="N466" s="163" t="s">
        <v>209</v>
      </c>
      <c r="O466" s="173" t="s">
        <v>0</v>
      </c>
      <c r="P466" s="163" t="s">
        <v>235</v>
      </c>
      <c r="Q466" s="173" t="s">
        <v>3</v>
      </c>
      <c r="R466" s="164">
        <v>2.9</v>
      </c>
      <c r="S466" s="252">
        <v>2.9</v>
      </c>
      <c r="T466" s="83">
        <v>990</v>
      </c>
      <c r="U466" s="84">
        <v>1870</v>
      </c>
      <c r="V466" s="175" t="s">
        <v>2</v>
      </c>
      <c r="W466" s="163" t="s">
        <v>209</v>
      </c>
      <c r="X466" s="173" t="s">
        <v>0</v>
      </c>
      <c r="Y466" s="163" t="s">
        <v>235</v>
      </c>
      <c r="Z466" s="173" t="s">
        <v>3</v>
      </c>
      <c r="AA466" s="164">
        <v>2.9</v>
      </c>
      <c r="AB466" s="165">
        <v>2.9</v>
      </c>
      <c r="AC466"/>
      <c r="AD466"/>
      <c r="AE466"/>
      <c r="AF466"/>
      <c r="AG466"/>
      <c r="AH466"/>
      <c r="AI466"/>
      <c r="AJ466"/>
      <c r="AK466"/>
      <c r="AL466"/>
      <c r="AM466"/>
      <c r="AN466"/>
      <c r="AO466"/>
      <c r="AP466"/>
      <c r="AQ466"/>
      <c r="AR466"/>
      <c r="AS466"/>
      <c r="AT466"/>
      <c r="AU466"/>
      <c r="AV466"/>
      <c r="AW466"/>
      <c r="AX466" s="30" t="s">
        <v>3</v>
      </c>
      <c r="AY466" s="139">
        <v>17620</v>
      </c>
      <c r="AZ466" s="30" t="s">
        <v>3</v>
      </c>
      <c r="BA466" s="140">
        <v>170</v>
      </c>
      <c r="BB466" s="141" t="s">
        <v>2</v>
      </c>
      <c r="BC466" s="142" t="s">
        <v>209</v>
      </c>
      <c r="BD466" s="143" t="s">
        <v>3</v>
      </c>
      <c r="BE466" s="144" t="s">
        <v>235</v>
      </c>
      <c r="BF466" s="141" t="s">
        <v>3</v>
      </c>
      <c r="BG466" s="145">
        <v>2.7</v>
      </c>
      <c r="BH466" s="345"/>
      <c r="BJ466" s="68"/>
      <c r="BK466" s="325"/>
      <c r="BL466" s="113"/>
      <c r="BR466" s="193"/>
      <c r="BS466" s="69"/>
      <c r="BT466" s="349"/>
      <c r="BU466" s="70"/>
      <c r="BV466" s="381"/>
      <c r="BW466" s="93"/>
      <c r="BX466" s="93"/>
      <c r="BY466" s="345"/>
      <c r="BZ466"/>
      <c r="CA466"/>
      <c r="CB466"/>
      <c r="CC466"/>
      <c r="CD466"/>
      <c r="CE466"/>
      <c r="CF466"/>
      <c r="CG466" s="349"/>
      <c r="CH466" s="351">
        <v>1660</v>
      </c>
      <c r="CI466" s="353"/>
      <c r="CJ466" s="348"/>
      <c r="CK466" s="302"/>
      <c r="CL466" s="308"/>
      <c r="CM466" s="302"/>
      <c r="CN466" s="311"/>
      <c r="CO466" s="302"/>
      <c r="CP466" s="305"/>
      <c r="CQ466" s="319"/>
      <c r="CR466" s="363"/>
      <c r="CS466" s="360"/>
      <c r="CT466" s="357"/>
      <c r="CU466" s="360"/>
      <c r="CV466" s="357"/>
      <c r="CW466" s="353"/>
      <c r="CX466" s="22" t="s">
        <v>61</v>
      </c>
      <c r="CY466" s="87">
        <v>2300</v>
      </c>
      <c r="CZ466" s="88">
        <v>2500</v>
      </c>
      <c r="DA466" s="89">
        <v>1600</v>
      </c>
      <c r="DB466" s="90">
        <v>1600</v>
      </c>
      <c r="DC466" s="325"/>
      <c r="DD466" s="68"/>
      <c r="DE466"/>
      <c r="DF466"/>
      <c r="DG466" s="349"/>
      <c r="DH466" s="406"/>
      <c r="DI466" s="325"/>
      <c r="DJ466" s="348"/>
      <c r="DK466" s="302"/>
      <c r="DL466" s="308"/>
      <c r="DM466" s="302"/>
      <c r="DN466" s="311"/>
      <c r="DO466" s="302"/>
      <c r="DP466" s="317"/>
      <c r="DQ466" s="325"/>
      <c r="DR466" s="68"/>
      <c r="DS466" s="325"/>
      <c r="DT466" s="368">
        <v>0.01</v>
      </c>
      <c r="DU466" s="370">
        <v>0.03</v>
      </c>
      <c r="DV466" s="370">
        <v>0.04</v>
      </c>
      <c r="DW466" s="372">
        <v>0.06</v>
      </c>
      <c r="DX466" s="325"/>
      <c r="DY466" s="282"/>
      <c r="DZ466" s="302"/>
      <c r="EA466" s="276"/>
      <c r="EB466" s="302"/>
      <c r="EC466" s="308"/>
      <c r="ED466" s="302"/>
      <c r="EE466" s="311"/>
      <c r="EF466" s="302"/>
      <c r="EG466" s="305"/>
      <c r="EH466" s="270"/>
      <c r="EI466" s="325"/>
      <c r="EJ466" s="282"/>
      <c r="EK466" s="302"/>
      <c r="EL466" s="276"/>
      <c r="EM466" s="302"/>
      <c r="EN466" s="308"/>
      <c r="EO466" s="302"/>
      <c r="EP466" s="311"/>
      <c r="EQ466" s="302"/>
      <c r="ER466" s="305"/>
      <c r="ES466" s="293"/>
      <c r="ET466" s="270"/>
      <c r="EU466" s="325"/>
      <c r="EV466" s="209">
        <v>20</v>
      </c>
      <c r="EW466" s="116"/>
      <c r="EX466" s="439"/>
      <c r="EY466" s="79"/>
      <c r="FG466" s="28"/>
      <c r="FH466" s="28"/>
      <c r="FI466" s="28"/>
      <c r="FJ466" s="28"/>
    </row>
    <row r="467" spans="1:166" ht="15.6" customHeight="1">
      <c r="A467" s="411"/>
      <c r="B467" s="378"/>
      <c r="C467" s="386"/>
      <c r="D467" s="98" t="s">
        <v>4</v>
      </c>
      <c r="E467" s="59"/>
      <c r="F467" s="99">
        <v>202860</v>
      </c>
      <c r="G467" s="100"/>
      <c r="H467" s="99">
        <v>199600</v>
      </c>
      <c r="I467" s="100"/>
      <c r="J467" s="30" t="s">
        <v>3</v>
      </c>
      <c r="K467" s="66">
        <v>1900</v>
      </c>
      <c r="L467" s="101"/>
      <c r="M467" s="176" t="s">
        <v>2</v>
      </c>
      <c r="N467" s="166" t="s">
        <v>209</v>
      </c>
      <c r="O467" s="174" t="s">
        <v>0</v>
      </c>
      <c r="P467" s="166" t="s">
        <v>235</v>
      </c>
      <c r="Q467" s="174" t="s">
        <v>3</v>
      </c>
      <c r="R467" s="167">
        <v>2.9</v>
      </c>
      <c r="S467" s="168"/>
      <c r="T467" s="66">
        <v>1870</v>
      </c>
      <c r="U467" s="101"/>
      <c r="V467" s="176" t="s">
        <v>2</v>
      </c>
      <c r="W467" s="166" t="s">
        <v>209</v>
      </c>
      <c r="X467" s="174" t="s">
        <v>0</v>
      </c>
      <c r="Y467" s="166" t="s">
        <v>235</v>
      </c>
      <c r="Z467" s="174" t="s">
        <v>3</v>
      </c>
      <c r="AA467" s="167">
        <v>2.9</v>
      </c>
      <c r="AB467" s="169"/>
      <c r="AC467"/>
      <c r="AD467"/>
      <c r="AE467"/>
      <c r="AF467"/>
      <c r="AG467"/>
      <c r="AH467"/>
      <c r="AI467"/>
      <c r="AJ467"/>
      <c r="AK467"/>
      <c r="AL467"/>
      <c r="AM467"/>
      <c r="AN467"/>
      <c r="AO467"/>
      <c r="AP467"/>
      <c r="AQ467"/>
      <c r="AR467"/>
      <c r="AS467"/>
      <c r="AT467"/>
      <c r="AU467"/>
      <c r="AV467"/>
      <c r="AW467"/>
      <c r="AX467"/>
      <c r="AY467"/>
      <c r="AZ467"/>
      <c r="BA467"/>
      <c r="BB467"/>
      <c r="BC467"/>
      <c r="BD467"/>
      <c r="BE467"/>
      <c r="BF467"/>
      <c r="BG467"/>
      <c r="BH467" s="345"/>
      <c r="BJ467" s="117"/>
      <c r="BK467" s="325"/>
      <c r="BL467" s="201"/>
      <c r="BM467" s="102"/>
      <c r="BN467" s="102"/>
      <c r="BO467" s="102"/>
      <c r="BP467" s="102"/>
      <c r="BQ467" s="102"/>
      <c r="BR467" s="197"/>
      <c r="BS467" s="69"/>
      <c r="BT467" s="349"/>
      <c r="BU467" s="118"/>
      <c r="BV467" s="381"/>
      <c r="BW467" s="93"/>
      <c r="BX467" s="93"/>
      <c r="BY467" s="345"/>
      <c r="BZ467"/>
      <c r="CA467"/>
      <c r="CB467"/>
      <c r="CC467"/>
      <c r="CD467"/>
      <c r="CE467"/>
      <c r="CF467"/>
      <c r="CG467" s="349"/>
      <c r="CH467" s="362"/>
      <c r="CI467" s="353"/>
      <c r="CJ467" s="355"/>
      <c r="CK467" s="303"/>
      <c r="CL467" s="309"/>
      <c r="CM467" s="303"/>
      <c r="CN467" s="312"/>
      <c r="CO467" s="303"/>
      <c r="CP467" s="306"/>
      <c r="CQ467" s="320"/>
      <c r="CR467" s="363"/>
      <c r="CS467" s="361"/>
      <c r="CT467" s="358"/>
      <c r="CU467" s="361"/>
      <c r="CV467" s="358"/>
      <c r="CW467" s="353"/>
      <c r="CX467" s="105" t="s">
        <v>62</v>
      </c>
      <c r="CY467" s="106">
        <v>2000</v>
      </c>
      <c r="CZ467" s="107">
        <v>2300</v>
      </c>
      <c r="DA467" s="108">
        <v>1400</v>
      </c>
      <c r="DB467" s="104">
        <v>1400</v>
      </c>
      <c r="DC467" s="325"/>
      <c r="DD467" s="117"/>
      <c r="DE467"/>
      <c r="DF467"/>
      <c r="DG467" s="349"/>
      <c r="DH467" s="407"/>
      <c r="DI467" s="325"/>
      <c r="DJ467" s="355"/>
      <c r="DK467" s="303"/>
      <c r="DL467" s="309"/>
      <c r="DM467" s="303"/>
      <c r="DN467" s="312"/>
      <c r="DO467" s="303"/>
      <c r="DP467" s="318"/>
      <c r="DQ467" s="325"/>
      <c r="DR467" s="117"/>
      <c r="DS467" s="325"/>
      <c r="DT467" s="369"/>
      <c r="DU467" s="371"/>
      <c r="DV467" s="371"/>
      <c r="DW467" s="373"/>
      <c r="DX467" s="325"/>
      <c r="DY467" s="283"/>
      <c r="DZ467" s="303"/>
      <c r="EA467" s="307"/>
      <c r="EB467" s="303"/>
      <c r="EC467" s="309"/>
      <c r="ED467" s="303"/>
      <c r="EE467" s="312"/>
      <c r="EF467" s="303"/>
      <c r="EG467" s="306"/>
      <c r="EH467" s="271"/>
      <c r="EI467" s="325"/>
      <c r="EJ467" s="283"/>
      <c r="EK467" s="303"/>
      <c r="EL467" s="307"/>
      <c r="EM467" s="303"/>
      <c r="EN467" s="309"/>
      <c r="EO467" s="303"/>
      <c r="EP467" s="312"/>
      <c r="EQ467" s="303"/>
      <c r="ER467" s="306"/>
      <c r="ES467" s="294"/>
      <c r="ET467" s="271"/>
      <c r="EU467" s="325"/>
      <c r="EV467" s="109" t="s">
        <v>118</v>
      </c>
      <c r="EW467" s="116"/>
      <c r="EX467" s="440"/>
      <c r="EY467" s="79"/>
      <c r="FG467" s="28"/>
      <c r="FH467" s="28"/>
      <c r="FI467" s="28"/>
      <c r="FJ467" s="28"/>
    </row>
    <row r="468" spans="1:166" s="25" customFormat="1" ht="15.6" customHeight="1">
      <c r="A468" s="409" t="s">
        <v>126</v>
      </c>
      <c r="B468" s="419" t="s">
        <v>63</v>
      </c>
      <c r="C468" s="423" t="s">
        <v>25</v>
      </c>
      <c r="D468" s="6" t="s">
        <v>6</v>
      </c>
      <c r="E468" s="59"/>
      <c r="F468" s="60">
        <v>262340</v>
      </c>
      <c r="G468" s="61">
        <v>270860</v>
      </c>
      <c r="H468" s="60">
        <v>205430</v>
      </c>
      <c r="I468" s="61">
        <v>213950</v>
      </c>
      <c r="J468" s="30" t="s">
        <v>3</v>
      </c>
      <c r="K468" s="62">
        <v>2600</v>
      </c>
      <c r="L468" s="63">
        <v>2680</v>
      </c>
      <c r="M468" s="159" t="s">
        <v>2</v>
      </c>
      <c r="N468" s="158" t="s">
        <v>209</v>
      </c>
      <c r="O468" s="172" t="s">
        <v>3</v>
      </c>
      <c r="P468" s="160" t="s">
        <v>235</v>
      </c>
      <c r="Q468" s="172" t="s">
        <v>3</v>
      </c>
      <c r="R468" s="161">
        <v>3.3</v>
      </c>
      <c r="S468" s="162">
        <v>3.3</v>
      </c>
      <c r="T468" s="62">
        <v>2030</v>
      </c>
      <c r="U468" s="63">
        <v>2110</v>
      </c>
      <c r="V468" s="159" t="s">
        <v>2</v>
      </c>
      <c r="W468" s="158" t="s">
        <v>209</v>
      </c>
      <c r="X468" s="172" t="s">
        <v>3</v>
      </c>
      <c r="Y468" s="160" t="s">
        <v>235</v>
      </c>
      <c r="Z468" s="172" t="s">
        <v>3</v>
      </c>
      <c r="AA468" s="161">
        <v>3.3</v>
      </c>
      <c r="AB468" s="177">
        <v>3.2</v>
      </c>
      <c r="AC468" s="30" t="s">
        <v>3</v>
      </c>
      <c r="AD468" s="64">
        <v>8520</v>
      </c>
      <c r="AE468" s="65" t="s">
        <v>0</v>
      </c>
      <c r="AF468" s="186">
        <v>80</v>
      </c>
      <c r="AG468" s="184" t="s">
        <v>2</v>
      </c>
      <c r="AH468" s="158" t="s">
        <v>209</v>
      </c>
      <c r="AI468" s="172" t="s">
        <v>3</v>
      </c>
      <c r="AJ468" s="160" t="s">
        <v>235</v>
      </c>
      <c r="AK468" s="172" t="s">
        <v>3</v>
      </c>
      <c r="AL468" s="178">
        <v>2.8</v>
      </c>
      <c r="AM468" s="179" t="s">
        <v>21</v>
      </c>
      <c r="AN468" s="30" t="s">
        <v>3</v>
      </c>
      <c r="AO468" s="66">
        <v>3400</v>
      </c>
      <c r="AP468" s="67" t="s">
        <v>0</v>
      </c>
      <c r="AQ468" s="140">
        <v>30</v>
      </c>
      <c r="AR468" s="141" t="s">
        <v>2</v>
      </c>
      <c r="AS468" s="142" t="s">
        <v>209</v>
      </c>
      <c r="AT468" s="143" t="s">
        <v>3</v>
      </c>
      <c r="AU468" s="144" t="s">
        <v>235</v>
      </c>
      <c r="AV468" s="143" t="s">
        <v>3</v>
      </c>
      <c r="AW468" s="145">
        <v>3.8</v>
      </c>
      <c r="AX468" s="14"/>
      <c r="AY468" s="55"/>
      <c r="AZ468" s="55"/>
      <c r="BA468" s="135"/>
      <c r="BB468" s="136"/>
      <c r="BC468" s="135"/>
      <c r="BD468" s="136"/>
      <c r="BE468" s="135"/>
      <c r="BF468" s="136"/>
      <c r="BG468" s="135"/>
      <c r="BH468" s="345" t="s">
        <v>0</v>
      </c>
      <c r="BI468" s="14"/>
      <c r="BJ468" s="68"/>
      <c r="BK468" s="325" t="s">
        <v>3</v>
      </c>
      <c r="BL468" s="199"/>
      <c r="BM468" s="85"/>
      <c r="BN468" s="85"/>
      <c r="BO468" s="85"/>
      <c r="BP468" s="85"/>
      <c r="BQ468" s="85"/>
      <c r="BR468" s="200"/>
      <c r="BS468" s="69"/>
      <c r="BT468" s="349" t="s">
        <v>20</v>
      </c>
      <c r="BU468" s="119"/>
      <c r="BV468" s="325" t="s">
        <v>3</v>
      </c>
      <c r="BW468" s="401">
        <v>54930</v>
      </c>
      <c r="BX468" s="71"/>
      <c r="BY468" s="325" t="s">
        <v>3</v>
      </c>
      <c r="BZ468" s="352">
        <v>470</v>
      </c>
      <c r="CA468" s="301" t="s">
        <v>2</v>
      </c>
      <c r="CB468" s="299" t="s">
        <v>209</v>
      </c>
      <c r="CC468" s="301" t="s">
        <v>3</v>
      </c>
      <c r="CD468" s="310" t="s">
        <v>210</v>
      </c>
      <c r="CE468" s="301" t="s">
        <v>3</v>
      </c>
      <c r="CF468" s="316">
        <v>6.5</v>
      </c>
      <c r="CG468" s="349" t="s">
        <v>149</v>
      </c>
      <c r="CH468" s="354" t="s">
        <v>212</v>
      </c>
      <c r="CI468" s="353" t="s">
        <v>3</v>
      </c>
      <c r="CJ468" s="352">
        <v>530</v>
      </c>
      <c r="CK468" s="301" t="s">
        <v>2</v>
      </c>
      <c r="CL468" s="299" t="s">
        <v>209</v>
      </c>
      <c r="CM468" s="301" t="s">
        <v>3</v>
      </c>
      <c r="CN468" s="310" t="s">
        <v>210</v>
      </c>
      <c r="CO468" s="301" t="s">
        <v>3</v>
      </c>
      <c r="CP468" s="304">
        <v>2.4</v>
      </c>
      <c r="CQ468" s="324" t="s">
        <v>211</v>
      </c>
      <c r="CR468" s="363" t="s">
        <v>3</v>
      </c>
      <c r="CS468" s="359">
        <v>17900</v>
      </c>
      <c r="CT468" s="356">
        <v>19700</v>
      </c>
      <c r="CU468" s="359">
        <v>12500</v>
      </c>
      <c r="CV468" s="356">
        <v>12500</v>
      </c>
      <c r="CW468" s="353" t="s">
        <v>3</v>
      </c>
      <c r="CX468" s="72" t="s">
        <v>59</v>
      </c>
      <c r="CY468" s="73">
        <v>31600</v>
      </c>
      <c r="CZ468" s="74">
        <v>35200</v>
      </c>
      <c r="DA468" s="75">
        <v>22100</v>
      </c>
      <c r="DB468" s="76">
        <v>22100</v>
      </c>
      <c r="DC468" s="325" t="s">
        <v>0</v>
      </c>
      <c r="DD468" s="68"/>
      <c r="DE468" s="353" t="s">
        <v>3</v>
      </c>
      <c r="DF468" s="412">
        <v>4900</v>
      </c>
      <c r="DG468" s="325" t="s">
        <v>3</v>
      </c>
      <c r="DH468" s="405">
        <v>21510</v>
      </c>
      <c r="DI468" s="325" t="s">
        <v>3</v>
      </c>
      <c r="DJ468" s="352">
        <v>210</v>
      </c>
      <c r="DK468" s="301" t="s">
        <v>2</v>
      </c>
      <c r="DL468" s="299" t="s">
        <v>209</v>
      </c>
      <c r="DM468" s="301" t="s">
        <v>3</v>
      </c>
      <c r="DN468" s="310" t="s">
        <v>210</v>
      </c>
      <c r="DO468" s="301" t="s">
        <v>3</v>
      </c>
      <c r="DP468" s="316">
        <v>6.5</v>
      </c>
      <c r="DQ468" s="325" t="s">
        <v>22</v>
      </c>
      <c r="DR468" s="77"/>
      <c r="DS468" s="325" t="s">
        <v>22</v>
      </c>
      <c r="DT468" s="374" t="s">
        <v>276</v>
      </c>
      <c r="DU468" s="364" t="s">
        <v>276</v>
      </c>
      <c r="DV468" s="364" t="s">
        <v>276</v>
      </c>
      <c r="DW468" s="366" t="s">
        <v>276</v>
      </c>
      <c r="DX468" s="325" t="s">
        <v>22</v>
      </c>
      <c r="DY468" s="281">
        <v>13400</v>
      </c>
      <c r="DZ468" s="301" t="s">
        <v>3</v>
      </c>
      <c r="EA468" s="273">
        <v>130</v>
      </c>
      <c r="EB468" s="301" t="s">
        <v>2</v>
      </c>
      <c r="EC468" s="299" t="s">
        <v>209</v>
      </c>
      <c r="ED468" s="301" t="s">
        <v>3</v>
      </c>
      <c r="EE468" s="310" t="s">
        <v>210</v>
      </c>
      <c r="EF468" s="301" t="s">
        <v>3</v>
      </c>
      <c r="EG468" s="304">
        <v>5.2</v>
      </c>
      <c r="EH468" s="269" t="s">
        <v>21</v>
      </c>
      <c r="EI468" s="325" t="s">
        <v>22</v>
      </c>
      <c r="EJ468" s="281">
        <v>51130</v>
      </c>
      <c r="EK468" s="301" t="s">
        <v>3</v>
      </c>
      <c r="EL468" s="273">
        <v>510</v>
      </c>
      <c r="EM468" s="301" t="s">
        <v>2</v>
      </c>
      <c r="EN468" s="299" t="s">
        <v>209</v>
      </c>
      <c r="EO468" s="301" t="s">
        <v>3</v>
      </c>
      <c r="EP468" s="310" t="s">
        <v>210</v>
      </c>
      <c r="EQ468" s="301" t="s">
        <v>3</v>
      </c>
      <c r="ER468" s="304">
        <v>2.7</v>
      </c>
      <c r="ES468" s="292" t="s">
        <v>21</v>
      </c>
      <c r="ET468" s="269" t="s">
        <v>118</v>
      </c>
      <c r="EU468" s="325" t="s">
        <v>22</v>
      </c>
      <c r="EV468" s="78"/>
      <c r="EW468" s="325"/>
      <c r="EX468" s="438" t="s">
        <v>277</v>
      </c>
      <c r="EY468" s="79"/>
      <c r="EZ468" s="28"/>
      <c r="FA468" s="28"/>
      <c r="FB468" s="28"/>
      <c r="FC468" s="28"/>
      <c r="FD468" s="28"/>
      <c r="FE468" s="28"/>
      <c r="FF468" s="28"/>
      <c r="FG468" s="28"/>
      <c r="FH468" s="28"/>
      <c r="FI468" s="28"/>
      <c r="FJ468" s="28"/>
    </row>
    <row r="469" spans="1:166" s="25" customFormat="1" ht="15.6" customHeight="1">
      <c r="A469" s="410"/>
      <c r="B469" s="420"/>
      <c r="C469" s="424"/>
      <c r="D469" s="7" t="s">
        <v>5</v>
      </c>
      <c r="E469" s="59"/>
      <c r="F469" s="81">
        <v>270860</v>
      </c>
      <c r="G469" s="82">
        <v>339350</v>
      </c>
      <c r="H469" s="81">
        <v>213950</v>
      </c>
      <c r="I469" s="82">
        <v>282440</v>
      </c>
      <c r="J469" s="30" t="s">
        <v>3</v>
      </c>
      <c r="K469" s="83">
        <v>2680</v>
      </c>
      <c r="L469" s="84">
        <v>3270</v>
      </c>
      <c r="M469" s="175" t="s">
        <v>2</v>
      </c>
      <c r="N469" s="163" t="s">
        <v>209</v>
      </c>
      <c r="O469" s="173" t="s">
        <v>0</v>
      </c>
      <c r="P469" s="163" t="s">
        <v>235</v>
      </c>
      <c r="Q469" s="173" t="s">
        <v>3</v>
      </c>
      <c r="R469" s="164">
        <v>3.3</v>
      </c>
      <c r="S469" s="252">
        <v>3.2</v>
      </c>
      <c r="T469" s="83">
        <v>2110</v>
      </c>
      <c r="U469" s="84">
        <v>2700</v>
      </c>
      <c r="V469" s="175" t="s">
        <v>2</v>
      </c>
      <c r="W469" s="163" t="s">
        <v>209</v>
      </c>
      <c r="X469" s="173" t="s">
        <v>0</v>
      </c>
      <c r="Y469" s="163" t="s">
        <v>235</v>
      </c>
      <c r="Z469" s="173" t="s">
        <v>3</v>
      </c>
      <c r="AA469" s="164">
        <v>3.2</v>
      </c>
      <c r="AB469" s="165">
        <v>3.2</v>
      </c>
      <c r="AC469" s="30" t="s">
        <v>3</v>
      </c>
      <c r="AD469" s="66">
        <v>8520</v>
      </c>
      <c r="AE469" s="67" t="s">
        <v>0</v>
      </c>
      <c r="AF469" s="187">
        <v>80</v>
      </c>
      <c r="AG469" s="185" t="s">
        <v>2</v>
      </c>
      <c r="AH469" s="156" t="s">
        <v>209</v>
      </c>
      <c r="AI469" s="171" t="s">
        <v>3</v>
      </c>
      <c r="AJ469" s="180" t="s">
        <v>235</v>
      </c>
      <c r="AK469" s="181" t="s">
        <v>3</v>
      </c>
      <c r="AL469" s="182">
        <v>2.8</v>
      </c>
      <c r="AM469" s="183"/>
      <c r="AN469" s="14"/>
      <c r="AO469" s="85"/>
      <c r="AQ469" s="85"/>
      <c r="AR469" s="188"/>
      <c r="AS469"/>
      <c r="AT469" s="188"/>
      <c r="AU469"/>
      <c r="AV469" s="188"/>
      <c r="AW469"/>
      <c r="AX469" s="14"/>
      <c r="BA469" s="137"/>
      <c r="BB469" s="138"/>
      <c r="BD469" s="138"/>
      <c r="BF469" s="138"/>
      <c r="BH469" s="345"/>
      <c r="BI469" s="14"/>
      <c r="BJ469" s="68"/>
      <c r="BK469" s="325"/>
      <c r="BS469" s="69"/>
      <c r="BT469" s="349"/>
      <c r="BU469" s="70"/>
      <c r="BV469" s="325"/>
      <c r="BW469" s="422"/>
      <c r="BX469" s="86">
        <v>53050</v>
      </c>
      <c r="BY469" s="325"/>
      <c r="BZ469" s="348"/>
      <c r="CA469" s="302"/>
      <c r="CB469" s="308"/>
      <c r="CC469" s="302"/>
      <c r="CD469" s="311"/>
      <c r="CE469" s="302"/>
      <c r="CF469" s="317"/>
      <c r="CG469" s="349"/>
      <c r="CH469" s="350"/>
      <c r="CI469" s="353"/>
      <c r="CJ469" s="348"/>
      <c r="CK469" s="302"/>
      <c r="CL469" s="308"/>
      <c r="CM469" s="302"/>
      <c r="CN469" s="311"/>
      <c r="CO469" s="302"/>
      <c r="CP469" s="305"/>
      <c r="CQ469" s="319"/>
      <c r="CR469" s="363"/>
      <c r="CS469" s="360"/>
      <c r="CT469" s="357"/>
      <c r="CU469" s="360"/>
      <c r="CV469" s="357"/>
      <c r="CW469" s="353"/>
      <c r="CX469" s="22" t="s">
        <v>60</v>
      </c>
      <c r="CY469" s="87">
        <v>17400</v>
      </c>
      <c r="CZ469" s="88">
        <v>19400</v>
      </c>
      <c r="DA469" s="89">
        <v>12200</v>
      </c>
      <c r="DB469" s="90">
        <v>12200</v>
      </c>
      <c r="DC469" s="325"/>
      <c r="DD469" s="68"/>
      <c r="DE469" s="353"/>
      <c r="DF469" s="413"/>
      <c r="DG469" s="325"/>
      <c r="DH469" s="406"/>
      <c r="DI469" s="325"/>
      <c r="DJ469" s="348"/>
      <c r="DK469" s="302"/>
      <c r="DL469" s="308"/>
      <c r="DM469" s="302"/>
      <c r="DN469" s="311"/>
      <c r="DO469" s="302"/>
      <c r="DP469" s="317"/>
      <c r="DQ469" s="325"/>
      <c r="DR469" s="68"/>
      <c r="DS469" s="325"/>
      <c r="DT469" s="375"/>
      <c r="DU469" s="365"/>
      <c r="DV469" s="365"/>
      <c r="DW469" s="367"/>
      <c r="DX469" s="325"/>
      <c r="DY469" s="282"/>
      <c r="DZ469" s="302"/>
      <c r="EA469" s="276"/>
      <c r="EB469" s="302"/>
      <c r="EC469" s="308"/>
      <c r="ED469" s="302"/>
      <c r="EE469" s="311"/>
      <c r="EF469" s="302"/>
      <c r="EG469" s="305"/>
      <c r="EH469" s="270"/>
      <c r="EI469" s="325"/>
      <c r="EJ469" s="282"/>
      <c r="EK469" s="302"/>
      <c r="EL469" s="276"/>
      <c r="EM469" s="302"/>
      <c r="EN469" s="308"/>
      <c r="EO469" s="302"/>
      <c r="EP469" s="311"/>
      <c r="EQ469" s="302"/>
      <c r="ER469" s="305"/>
      <c r="ES469" s="293"/>
      <c r="ET469" s="270"/>
      <c r="EU469" s="325"/>
      <c r="EV469" s="91">
        <v>34390</v>
      </c>
      <c r="EW469" s="325"/>
      <c r="EX469" s="439"/>
      <c r="EY469" s="79"/>
      <c r="EZ469" s="28"/>
      <c r="FA469" s="28"/>
      <c r="FB469" s="28"/>
      <c r="FC469" s="28"/>
      <c r="FD469" s="28"/>
      <c r="FE469" s="28"/>
      <c r="FF469" s="28"/>
      <c r="FG469" s="28"/>
      <c r="FH469" s="28"/>
      <c r="FI469" s="28"/>
      <c r="FJ469" s="28"/>
    </row>
    <row r="470" spans="1:166" s="25" customFormat="1" ht="15.6" customHeight="1">
      <c r="A470" s="410"/>
      <c r="B470" s="420"/>
      <c r="C470" s="417" t="s">
        <v>26</v>
      </c>
      <c r="D470" s="7" t="s">
        <v>28</v>
      </c>
      <c r="E470" s="59"/>
      <c r="F470" s="81">
        <v>339350</v>
      </c>
      <c r="G470" s="82">
        <v>424580</v>
      </c>
      <c r="H470" s="81">
        <v>282440</v>
      </c>
      <c r="I470" s="82">
        <v>367670</v>
      </c>
      <c r="J470" s="30" t="s">
        <v>3</v>
      </c>
      <c r="K470" s="83">
        <v>3270</v>
      </c>
      <c r="L470" s="84">
        <v>4120</v>
      </c>
      <c r="M470" s="175" t="s">
        <v>2</v>
      </c>
      <c r="N470" s="163" t="s">
        <v>209</v>
      </c>
      <c r="O470" s="173" t="s">
        <v>0</v>
      </c>
      <c r="P470" s="163" t="s">
        <v>235</v>
      </c>
      <c r="Q470" s="173" t="s">
        <v>3</v>
      </c>
      <c r="R470" s="164">
        <v>3.2</v>
      </c>
      <c r="S470" s="252">
        <v>3.1</v>
      </c>
      <c r="T470" s="83">
        <v>2700</v>
      </c>
      <c r="U470" s="84">
        <v>3550</v>
      </c>
      <c r="V470" s="175" t="s">
        <v>2</v>
      </c>
      <c r="W470" s="163" t="s">
        <v>209</v>
      </c>
      <c r="X470" s="173" t="s">
        <v>0</v>
      </c>
      <c r="Y470" s="163" t="s">
        <v>235</v>
      </c>
      <c r="Z470" s="173" t="s">
        <v>3</v>
      </c>
      <c r="AA470" s="164">
        <v>3.2</v>
      </c>
      <c r="AB470" s="165">
        <v>3.1</v>
      </c>
      <c r="AC470" s="92"/>
      <c r="AD470" s="93"/>
      <c r="AE470" s="93"/>
      <c r="AF470" s="94"/>
      <c r="AG470" s="147"/>
      <c r="AH470" s="95"/>
      <c r="AI470" s="147"/>
      <c r="AJ470" s="95"/>
      <c r="AK470" s="147"/>
      <c r="AL470" s="95"/>
      <c r="AM470" s="95"/>
      <c r="AN470" s="92"/>
      <c r="AO470" s="93"/>
      <c r="AP470" s="93"/>
      <c r="AQ470" s="95"/>
      <c r="AR470" s="147"/>
      <c r="AS470" s="95"/>
      <c r="AT470" s="147"/>
      <c r="AU470" s="95"/>
      <c r="AV470" s="147"/>
      <c r="AW470" s="95"/>
      <c r="AX470" s="30" t="s">
        <v>3</v>
      </c>
      <c r="AY470" s="139">
        <v>17040</v>
      </c>
      <c r="AZ470" s="30" t="s">
        <v>3</v>
      </c>
      <c r="BA470" s="140">
        <v>170</v>
      </c>
      <c r="BB470" s="141" t="s">
        <v>2</v>
      </c>
      <c r="BC470" s="142" t="s">
        <v>209</v>
      </c>
      <c r="BD470" s="143" t="s">
        <v>3</v>
      </c>
      <c r="BE470" s="144" t="s">
        <v>235</v>
      </c>
      <c r="BF470" s="141" t="s">
        <v>3</v>
      </c>
      <c r="BG470" s="145">
        <v>2.7</v>
      </c>
      <c r="BH470" s="345"/>
      <c r="BI470" s="14"/>
      <c r="BJ470" s="68"/>
      <c r="BK470" s="325"/>
      <c r="BS470" s="69"/>
      <c r="BT470" s="349"/>
      <c r="BU470" s="70"/>
      <c r="BV470" s="325" t="s">
        <v>3</v>
      </c>
      <c r="BW470" s="403">
        <v>53050</v>
      </c>
      <c r="BX470" s="96"/>
      <c r="BY470" s="325"/>
      <c r="BZ470" s="348"/>
      <c r="CA470" s="302"/>
      <c r="CB470" s="308"/>
      <c r="CC470" s="302"/>
      <c r="CD470" s="311"/>
      <c r="CE470" s="302"/>
      <c r="CF470" s="317"/>
      <c r="CG470" s="349"/>
      <c r="CH470" s="351">
        <v>53160</v>
      </c>
      <c r="CI470" s="353"/>
      <c r="CJ470" s="348"/>
      <c r="CK470" s="302"/>
      <c r="CL470" s="308"/>
      <c r="CM470" s="302"/>
      <c r="CN470" s="311"/>
      <c r="CO470" s="302"/>
      <c r="CP470" s="305"/>
      <c r="CQ470" s="319"/>
      <c r="CR470" s="363"/>
      <c r="CS470" s="360"/>
      <c r="CT470" s="357"/>
      <c r="CU470" s="360"/>
      <c r="CV470" s="357"/>
      <c r="CW470" s="353"/>
      <c r="CX470" s="22" t="s">
        <v>61</v>
      </c>
      <c r="CY470" s="87">
        <v>15200</v>
      </c>
      <c r="CZ470" s="88">
        <v>16900</v>
      </c>
      <c r="DA470" s="89">
        <v>10600</v>
      </c>
      <c r="DB470" s="90">
        <v>10600</v>
      </c>
      <c r="DC470" s="325"/>
      <c r="DD470" s="68"/>
      <c r="DE470" s="69"/>
      <c r="DF470" s="97"/>
      <c r="DG470" s="349"/>
      <c r="DH470" s="406"/>
      <c r="DI470" s="325"/>
      <c r="DJ470" s="348"/>
      <c r="DK470" s="302"/>
      <c r="DL470" s="308"/>
      <c r="DM470" s="302"/>
      <c r="DN470" s="311"/>
      <c r="DO470" s="302"/>
      <c r="DP470" s="317"/>
      <c r="DQ470" s="325"/>
      <c r="DR470" s="68"/>
      <c r="DS470" s="325"/>
      <c r="DT470" s="368">
        <v>0.01</v>
      </c>
      <c r="DU470" s="370">
        <v>0.02</v>
      </c>
      <c r="DV470" s="370">
        <v>0.03</v>
      </c>
      <c r="DW470" s="372">
        <v>0.04</v>
      </c>
      <c r="DX470" s="325"/>
      <c r="DY470" s="282"/>
      <c r="DZ470" s="302"/>
      <c r="EA470" s="276"/>
      <c r="EB470" s="302"/>
      <c r="EC470" s="308"/>
      <c r="ED470" s="302"/>
      <c r="EE470" s="311"/>
      <c r="EF470" s="302"/>
      <c r="EG470" s="305"/>
      <c r="EH470" s="270"/>
      <c r="EI470" s="325"/>
      <c r="EJ470" s="282"/>
      <c r="EK470" s="302"/>
      <c r="EL470" s="276"/>
      <c r="EM470" s="302"/>
      <c r="EN470" s="308"/>
      <c r="EO470" s="302"/>
      <c r="EP470" s="311"/>
      <c r="EQ470" s="302"/>
      <c r="ER470" s="305"/>
      <c r="ES470" s="293"/>
      <c r="ET470" s="270"/>
      <c r="EU470" s="325"/>
      <c r="EV470" s="209">
        <v>340</v>
      </c>
      <c r="EW470" s="325"/>
      <c r="EX470" s="439"/>
      <c r="EY470" s="79"/>
      <c r="EZ470" s="28"/>
      <c r="FA470" s="28"/>
      <c r="FB470" s="28"/>
      <c r="FC470" s="28"/>
      <c r="FD470" s="28"/>
      <c r="FE470" s="28"/>
      <c r="FF470" s="28"/>
      <c r="FG470" s="28"/>
      <c r="FH470" s="28"/>
      <c r="FI470" s="28"/>
      <c r="FJ470" s="28"/>
    </row>
    <row r="471" spans="1:166" s="25" customFormat="1" ht="15.6" customHeight="1">
      <c r="A471" s="410"/>
      <c r="B471" s="421"/>
      <c r="C471" s="418"/>
      <c r="D471" s="8" t="s">
        <v>4</v>
      </c>
      <c r="E471" s="59"/>
      <c r="F471" s="99">
        <v>424580</v>
      </c>
      <c r="G471" s="100"/>
      <c r="H471" s="99">
        <v>367670</v>
      </c>
      <c r="I471" s="100"/>
      <c r="J471" s="30" t="s">
        <v>3</v>
      </c>
      <c r="K471" s="66">
        <v>4120</v>
      </c>
      <c r="L471" s="101"/>
      <c r="M471" s="176" t="s">
        <v>2</v>
      </c>
      <c r="N471" s="166" t="s">
        <v>209</v>
      </c>
      <c r="O471" s="174" t="s">
        <v>0</v>
      </c>
      <c r="P471" s="166" t="s">
        <v>235</v>
      </c>
      <c r="Q471" s="174" t="s">
        <v>3</v>
      </c>
      <c r="R471" s="167">
        <v>3.1</v>
      </c>
      <c r="S471" s="168"/>
      <c r="T471" s="66">
        <v>3550</v>
      </c>
      <c r="U471" s="101"/>
      <c r="V471" s="176" t="s">
        <v>2</v>
      </c>
      <c r="W471" s="166" t="s">
        <v>209</v>
      </c>
      <c r="X471" s="174" t="s">
        <v>0</v>
      </c>
      <c r="Y471" s="166" t="s">
        <v>235</v>
      </c>
      <c r="Z471" s="174" t="s">
        <v>3</v>
      </c>
      <c r="AA471" s="167">
        <v>3.1</v>
      </c>
      <c r="AB471" s="169"/>
      <c r="AC471" s="92"/>
      <c r="AD471" s="93"/>
      <c r="AE471" s="93"/>
      <c r="AF471" s="102"/>
      <c r="AG471" s="147"/>
      <c r="AH471" s="95"/>
      <c r="AI471" s="147"/>
      <c r="AJ471" s="95"/>
      <c r="AK471" s="147"/>
      <c r="AL471" s="95"/>
      <c r="AM471" s="95"/>
      <c r="AN471" s="92"/>
      <c r="AO471" s="103"/>
      <c r="AP471" s="27"/>
      <c r="AQ471" s="102"/>
      <c r="AR471" s="147"/>
      <c r="AS471" s="95"/>
      <c r="AT471" s="147"/>
      <c r="AU471" s="95"/>
      <c r="AV471" s="147"/>
      <c r="AW471" s="95"/>
      <c r="AX471" s="92"/>
      <c r="AY471" s="93"/>
      <c r="BH471" s="345"/>
      <c r="BI471" s="14"/>
      <c r="BJ471" s="68"/>
      <c r="BK471" s="325"/>
      <c r="BS471" s="69"/>
      <c r="BT471" s="349"/>
      <c r="BU471" s="70"/>
      <c r="BV471" s="325"/>
      <c r="BW471" s="404"/>
      <c r="BX471" s="104"/>
      <c r="BY471" s="325"/>
      <c r="BZ471" s="355"/>
      <c r="CA471" s="303"/>
      <c r="CB471" s="309"/>
      <c r="CC471" s="303"/>
      <c r="CD471" s="312"/>
      <c r="CE471" s="303"/>
      <c r="CF471" s="318"/>
      <c r="CG471" s="349"/>
      <c r="CH471" s="351"/>
      <c r="CI471" s="353"/>
      <c r="CJ471" s="348"/>
      <c r="CK471" s="302"/>
      <c r="CL471" s="308"/>
      <c r="CM471" s="302"/>
      <c r="CN471" s="311"/>
      <c r="CO471" s="302"/>
      <c r="CP471" s="305"/>
      <c r="CQ471" s="319"/>
      <c r="CR471" s="363"/>
      <c r="CS471" s="361"/>
      <c r="CT471" s="358"/>
      <c r="CU471" s="361"/>
      <c r="CV471" s="358"/>
      <c r="CW471" s="353"/>
      <c r="CX471" s="105" t="s">
        <v>62</v>
      </c>
      <c r="CY471" s="106">
        <v>13600</v>
      </c>
      <c r="CZ471" s="107">
        <v>15100</v>
      </c>
      <c r="DA471" s="108">
        <v>9500</v>
      </c>
      <c r="DB471" s="104">
        <v>9500</v>
      </c>
      <c r="DC471" s="325"/>
      <c r="DD471" s="68"/>
      <c r="DE471" s="69"/>
      <c r="DF471" s="27"/>
      <c r="DG471" s="349"/>
      <c r="DH471" s="407"/>
      <c r="DI471" s="325"/>
      <c r="DJ471" s="348"/>
      <c r="DK471" s="303"/>
      <c r="DL471" s="309"/>
      <c r="DM471" s="303"/>
      <c r="DN471" s="312"/>
      <c r="DO471" s="303"/>
      <c r="DP471" s="318"/>
      <c r="DQ471" s="325"/>
      <c r="DR471" s="68"/>
      <c r="DS471" s="325"/>
      <c r="DT471" s="369"/>
      <c r="DU471" s="371"/>
      <c r="DV471" s="371"/>
      <c r="DW471" s="373"/>
      <c r="DX471" s="325"/>
      <c r="DY471" s="283"/>
      <c r="DZ471" s="303"/>
      <c r="EA471" s="307"/>
      <c r="EB471" s="303"/>
      <c r="EC471" s="309"/>
      <c r="ED471" s="303"/>
      <c r="EE471" s="312"/>
      <c r="EF471" s="303"/>
      <c r="EG471" s="306"/>
      <c r="EH471" s="271"/>
      <c r="EI471" s="325"/>
      <c r="EJ471" s="283"/>
      <c r="EK471" s="303"/>
      <c r="EL471" s="307"/>
      <c r="EM471" s="303"/>
      <c r="EN471" s="309"/>
      <c r="EO471" s="303"/>
      <c r="EP471" s="312"/>
      <c r="EQ471" s="303"/>
      <c r="ER471" s="306"/>
      <c r="ES471" s="294"/>
      <c r="ET471" s="271"/>
      <c r="EU471" s="325"/>
      <c r="EV471" s="109" t="s">
        <v>118</v>
      </c>
      <c r="EW471" s="325"/>
      <c r="EX471" s="439"/>
      <c r="EY471" s="79"/>
      <c r="EZ471" s="28"/>
      <c r="FA471" s="28"/>
      <c r="FB471" s="28"/>
      <c r="FC471" s="28"/>
      <c r="FD471" s="28"/>
      <c r="FE471" s="28"/>
      <c r="FF471" s="28"/>
      <c r="FG471" s="28"/>
      <c r="FH471" s="28"/>
      <c r="FI471" s="28"/>
      <c r="FJ471" s="28"/>
    </row>
    <row r="472" spans="1:166" s="25" customFormat="1" ht="15.6" customHeight="1">
      <c r="A472" s="410"/>
      <c r="B472" s="419" t="s">
        <v>194</v>
      </c>
      <c r="C472" s="379" t="s">
        <v>25</v>
      </c>
      <c r="D472" s="58" t="s">
        <v>6</v>
      </c>
      <c r="E472" s="59"/>
      <c r="F472" s="60">
        <v>182230</v>
      </c>
      <c r="G472" s="61">
        <v>190750</v>
      </c>
      <c r="H472" s="60">
        <v>144290</v>
      </c>
      <c r="I472" s="61">
        <v>152810</v>
      </c>
      <c r="J472" s="30" t="s">
        <v>3</v>
      </c>
      <c r="K472" s="62">
        <v>1800</v>
      </c>
      <c r="L472" s="63">
        <v>1880</v>
      </c>
      <c r="M472" s="159" t="s">
        <v>2</v>
      </c>
      <c r="N472" s="158" t="s">
        <v>209</v>
      </c>
      <c r="O472" s="172" t="s">
        <v>3</v>
      </c>
      <c r="P472" s="160" t="s">
        <v>235</v>
      </c>
      <c r="Q472" s="172" t="s">
        <v>3</v>
      </c>
      <c r="R472" s="161">
        <v>3.3</v>
      </c>
      <c r="S472" s="162">
        <v>3.2</v>
      </c>
      <c r="T472" s="62">
        <v>1420</v>
      </c>
      <c r="U472" s="63">
        <v>1500</v>
      </c>
      <c r="V472" s="159" t="s">
        <v>2</v>
      </c>
      <c r="W472" s="158" t="s">
        <v>209</v>
      </c>
      <c r="X472" s="172" t="s">
        <v>3</v>
      </c>
      <c r="Y472" s="160" t="s">
        <v>235</v>
      </c>
      <c r="Z472" s="172" t="s">
        <v>3</v>
      </c>
      <c r="AA472" s="161">
        <v>3.2</v>
      </c>
      <c r="AB472" s="177">
        <v>3.2</v>
      </c>
      <c r="AC472" s="30" t="s">
        <v>3</v>
      </c>
      <c r="AD472" s="64">
        <v>8520</v>
      </c>
      <c r="AE472" s="65" t="s">
        <v>0</v>
      </c>
      <c r="AF472" s="186">
        <v>80</v>
      </c>
      <c r="AG472" s="184" t="s">
        <v>2</v>
      </c>
      <c r="AH472" s="158" t="s">
        <v>209</v>
      </c>
      <c r="AI472" s="172" t="s">
        <v>3</v>
      </c>
      <c r="AJ472" s="160" t="s">
        <v>235</v>
      </c>
      <c r="AK472" s="172" t="s">
        <v>3</v>
      </c>
      <c r="AL472" s="178">
        <v>2.8</v>
      </c>
      <c r="AM472" s="179" t="s">
        <v>21</v>
      </c>
      <c r="AN472" s="30" t="s">
        <v>3</v>
      </c>
      <c r="AO472" s="66">
        <v>3400</v>
      </c>
      <c r="AP472" s="67" t="s">
        <v>0</v>
      </c>
      <c r="AQ472" s="140">
        <v>30</v>
      </c>
      <c r="AR472" s="141" t="s">
        <v>2</v>
      </c>
      <c r="AS472" s="142" t="s">
        <v>209</v>
      </c>
      <c r="AT472" s="143" t="s">
        <v>3</v>
      </c>
      <c r="AU472" s="144" t="s">
        <v>235</v>
      </c>
      <c r="AV472" s="143" t="s">
        <v>3</v>
      </c>
      <c r="AW472" s="145">
        <v>3.8</v>
      </c>
      <c r="AX472" s="14"/>
      <c r="AZ472" s="93"/>
      <c r="BA472" s="146"/>
      <c r="BB472" s="147"/>
      <c r="BC472" s="95"/>
      <c r="BD472" s="147"/>
      <c r="BE472" s="95"/>
      <c r="BF472" s="147"/>
      <c r="BG472" s="95"/>
      <c r="BH472" s="345"/>
      <c r="BI472" s="14"/>
      <c r="BJ472" s="68"/>
      <c r="BK472" s="325"/>
      <c r="BS472" s="69"/>
      <c r="BT472" s="349"/>
      <c r="BU472" s="70"/>
      <c r="BV472" s="325" t="s">
        <v>3</v>
      </c>
      <c r="BW472" s="401">
        <v>39120</v>
      </c>
      <c r="BX472" s="71"/>
      <c r="BY472" s="325" t="s">
        <v>3</v>
      </c>
      <c r="BZ472" s="352">
        <v>310</v>
      </c>
      <c r="CA472" s="301" t="s">
        <v>2</v>
      </c>
      <c r="CB472" s="299" t="s">
        <v>209</v>
      </c>
      <c r="CC472" s="301" t="s">
        <v>3</v>
      </c>
      <c r="CD472" s="310" t="s">
        <v>210</v>
      </c>
      <c r="CE472" s="301" t="s">
        <v>3</v>
      </c>
      <c r="CF472" s="316">
        <v>6.6</v>
      </c>
      <c r="CG472" s="349"/>
      <c r="CH472" s="350" t="s">
        <v>213</v>
      </c>
      <c r="CI472" s="353" t="s">
        <v>3</v>
      </c>
      <c r="CJ472" s="348">
        <v>350</v>
      </c>
      <c r="CK472" s="302" t="s">
        <v>2</v>
      </c>
      <c r="CL472" s="308" t="s">
        <v>209</v>
      </c>
      <c r="CM472" s="302" t="s">
        <v>3</v>
      </c>
      <c r="CN472" s="311" t="s">
        <v>210</v>
      </c>
      <c r="CO472" s="302" t="s">
        <v>3</v>
      </c>
      <c r="CP472" s="305">
        <v>2.4</v>
      </c>
      <c r="CQ472" s="319" t="s">
        <v>211</v>
      </c>
      <c r="CR472" s="363" t="s">
        <v>3</v>
      </c>
      <c r="CS472" s="359">
        <v>11900</v>
      </c>
      <c r="CT472" s="356">
        <v>13100</v>
      </c>
      <c r="CU472" s="359">
        <v>8300</v>
      </c>
      <c r="CV472" s="356">
        <v>8300</v>
      </c>
      <c r="CW472" s="353" t="s">
        <v>3</v>
      </c>
      <c r="CX472" s="72" t="s">
        <v>59</v>
      </c>
      <c r="CY472" s="73">
        <v>21100</v>
      </c>
      <c r="CZ472" s="74">
        <v>23400</v>
      </c>
      <c r="DA472" s="75">
        <v>14700</v>
      </c>
      <c r="DB472" s="76">
        <v>14700</v>
      </c>
      <c r="DC472" s="325"/>
      <c r="DD472" s="68"/>
      <c r="DE472" s="353" t="s">
        <v>3</v>
      </c>
      <c r="DF472" s="412">
        <v>4900</v>
      </c>
      <c r="DG472" s="325" t="s">
        <v>3</v>
      </c>
      <c r="DH472" s="405">
        <v>14340</v>
      </c>
      <c r="DI472" s="325" t="s">
        <v>3</v>
      </c>
      <c r="DJ472" s="352">
        <v>140</v>
      </c>
      <c r="DK472" s="301" t="s">
        <v>2</v>
      </c>
      <c r="DL472" s="299" t="s">
        <v>209</v>
      </c>
      <c r="DM472" s="301" t="s">
        <v>3</v>
      </c>
      <c r="DN472" s="310" t="s">
        <v>210</v>
      </c>
      <c r="DO472" s="301" t="s">
        <v>3</v>
      </c>
      <c r="DP472" s="316">
        <v>6.5</v>
      </c>
      <c r="DQ472" s="325"/>
      <c r="DR472" s="68"/>
      <c r="DS472" s="325" t="s">
        <v>22</v>
      </c>
      <c r="DT472" s="374" t="s">
        <v>276</v>
      </c>
      <c r="DU472" s="364" t="s">
        <v>276</v>
      </c>
      <c r="DV472" s="364" t="s">
        <v>276</v>
      </c>
      <c r="DW472" s="366" t="s">
        <v>276</v>
      </c>
      <c r="DX472" s="325" t="s">
        <v>22</v>
      </c>
      <c r="DY472" s="281">
        <v>8930</v>
      </c>
      <c r="DZ472" s="301" t="s">
        <v>3</v>
      </c>
      <c r="EA472" s="273">
        <v>80</v>
      </c>
      <c r="EB472" s="301" t="s">
        <v>2</v>
      </c>
      <c r="EC472" s="299" t="s">
        <v>209</v>
      </c>
      <c r="ED472" s="301" t="s">
        <v>3</v>
      </c>
      <c r="EE472" s="310" t="s">
        <v>210</v>
      </c>
      <c r="EF472" s="301" t="s">
        <v>3</v>
      </c>
      <c r="EG472" s="304">
        <v>5.7</v>
      </c>
      <c r="EH472" s="269" t="s">
        <v>21</v>
      </c>
      <c r="EI472" s="325" t="s">
        <v>22</v>
      </c>
      <c r="EJ472" s="281">
        <v>34090</v>
      </c>
      <c r="EK472" s="301" t="s">
        <v>3</v>
      </c>
      <c r="EL472" s="273">
        <v>340</v>
      </c>
      <c r="EM472" s="301" t="s">
        <v>2</v>
      </c>
      <c r="EN472" s="299" t="s">
        <v>209</v>
      </c>
      <c r="EO472" s="301" t="s">
        <v>3</v>
      </c>
      <c r="EP472" s="310" t="s">
        <v>210</v>
      </c>
      <c r="EQ472" s="301" t="s">
        <v>3</v>
      </c>
      <c r="ER472" s="304">
        <v>2.7</v>
      </c>
      <c r="ES472" s="292" t="s">
        <v>21</v>
      </c>
      <c r="ET472" s="269" t="s">
        <v>118</v>
      </c>
      <c r="EU472" s="325" t="s">
        <v>22</v>
      </c>
      <c r="EV472" s="78"/>
      <c r="EW472" s="129"/>
      <c r="EX472" s="439"/>
      <c r="EY472" s="79"/>
      <c r="EZ472" s="28"/>
      <c r="FA472" s="28"/>
      <c r="FB472" s="28"/>
      <c r="FC472" s="28"/>
      <c r="FD472" s="28"/>
      <c r="FE472" s="28"/>
      <c r="FF472" s="28"/>
      <c r="FG472" s="28"/>
      <c r="FH472" s="28"/>
      <c r="FI472" s="28"/>
      <c r="FJ472" s="28"/>
    </row>
    <row r="473" spans="1:166" s="25" customFormat="1" ht="15.6" customHeight="1">
      <c r="A473" s="410"/>
      <c r="B473" s="420"/>
      <c r="C473" s="380"/>
      <c r="D473" s="80" t="s">
        <v>5</v>
      </c>
      <c r="E473" s="59"/>
      <c r="F473" s="81">
        <v>190750</v>
      </c>
      <c r="G473" s="82">
        <v>259240</v>
      </c>
      <c r="H473" s="81">
        <v>152810</v>
      </c>
      <c r="I473" s="82">
        <v>221300</v>
      </c>
      <c r="J473" s="30" t="s">
        <v>3</v>
      </c>
      <c r="K473" s="83">
        <v>1880</v>
      </c>
      <c r="L473" s="84">
        <v>2470</v>
      </c>
      <c r="M473" s="175" t="s">
        <v>2</v>
      </c>
      <c r="N473" s="163" t="s">
        <v>209</v>
      </c>
      <c r="O473" s="173" t="s">
        <v>0</v>
      </c>
      <c r="P473" s="163" t="s">
        <v>235</v>
      </c>
      <c r="Q473" s="173" t="s">
        <v>3</v>
      </c>
      <c r="R473" s="164">
        <v>3.2</v>
      </c>
      <c r="S473" s="252">
        <v>3.2</v>
      </c>
      <c r="T473" s="83">
        <v>1500</v>
      </c>
      <c r="U473" s="84">
        <v>2090</v>
      </c>
      <c r="V473" s="175" t="s">
        <v>2</v>
      </c>
      <c r="W473" s="163" t="s">
        <v>209</v>
      </c>
      <c r="X473" s="173" t="s">
        <v>0</v>
      </c>
      <c r="Y473" s="163" t="s">
        <v>235</v>
      </c>
      <c r="Z473" s="173" t="s">
        <v>3</v>
      </c>
      <c r="AA473" s="164">
        <v>3.2</v>
      </c>
      <c r="AB473" s="165">
        <v>3.1</v>
      </c>
      <c r="AC473" s="30" t="s">
        <v>3</v>
      </c>
      <c r="AD473" s="66">
        <v>8520</v>
      </c>
      <c r="AE473" s="67" t="s">
        <v>0</v>
      </c>
      <c r="AF473" s="187">
        <v>80</v>
      </c>
      <c r="AG473" s="185" t="s">
        <v>2</v>
      </c>
      <c r="AH473" s="156" t="s">
        <v>209</v>
      </c>
      <c r="AI473" s="171" t="s">
        <v>3</v>
      </c>
      <c r="AJ473" s="180" t="s">
        <v>235</v>
      </c>
      <c r="AK473" s="181" t="s">
        <v>3</v>
      </c>
      <c r="AL473" s="182">
        <v>2.8</v>
      </c>
      <c r="AM473" s="183"/>
      <c r="AN473" s="14"/>
      <c r="AO473" s="85"/>
      <c r="AQ473" s="85"/>
      <c r="AR473" s="188"/>
      <c r="AS473"/>
      <c r="AT473" s="188"/>
      <c r="AU473"/>
      <c r="AV473" s="188"/>
      <c r="AW473"/>
      <c r="AX473" s="14"/>
      <c r="BA473" s="137"/>
      <c r="BB473" s="138"/>
      <c r="BD473" s="138"/>
      <c r="BF473" s="138"/>
      <c r="BH473" s="345"/>
      <c r="BI473" s="14"/>
      <c r="BJ473" s="68"/>
      <c r="BK473" s="325"/>
      <c r="BS473" s="69"/>
      <c r="BT473" s="349"/>
      <c r="BU473" s="70"/>
      <c r="BV473" s="325"/>
      <c r="BW473" s="422"/>
      <c r="BX473" s="86">
        <v>37240</v>
      </c>
      <c r="BY473" s="325"/>
      <c r="BZ473" s="348"/>
      <c r="CA473" s="302"/>
      <c r="CB473" s="308"/>
      <c r="CC473" s="302"/>
      <c r="CD473" s="311"/>
      <c r="CE473" s="302"/>
      <c r="CF473" s="317"/>
      <c r="CG473" s="349"/>
      <c r="CH473" s="350"/>
      <c r="CI473" s="353"/>
      <c r="CJ473" s="348"/>
      <c r="CK473" s="302"/>
      <c r="CL473" s="308"/>
      <c r="CM473" s="302"/>
      <c r="CN473" s="311"/>
      <c r="CO473" s="302"/>
      <c r="CP473" s="305"/>
      <c r="CQ473" s="319"/>
      <c r="CR473" s="363"/>
      <c r="CS473" s="360"/>
      <c r="CT473" s="357"/>
      <c r="CU473" s="360"/>
      <c r="CV473" s="357"/>
      <c r="CW473" s="353"/>
      <c r="CX473" s="22" t="s">
        <v>60</v>
      </c>
      <c r="CY473" s="87">
        <v>11600</v>
      </c>
      <c r="CZ473" s="88">
        <v>12900</v>
      </c>
      <c r="DA473" s="89">
        <v>8100</v>
      </c>
      <c r="DB473" s="90">
        <v>8100</v>
      </c>
      <c r="DC473" s="325"/>
      <c r="DD473" s="68"/>
      <c r="DE473" s="353"/>
      <c r="DF473" s="413"/>
      <c r="DG473" s="325"/>
      <c r="DH473" s="406"/>
      <c r="DI473" s="325"/>
      <c r="DJ473" s="348"/>
      <c r="DK473" s="302"/>
      <c r="DL473" s="308"/>
      <c r="DM473" s="302"/>
      <c r="DN473" s="311"/>
      <c r="DO473" s="302"/>
      <c r="DP473" s="317"/>
      <c r="DQ473" s="325"/>
      <c r="DR473" s="68"/>
      <c r="DS473" s="325"/>
      <c r="DT473" s="375"/>
      <c r="DU473" s="365"/>
      <c r="DV473" s="365"/>
      <c r="DW473" s="367"/>
      <c r="DX473" s="325"/>
      <c r="DY473" s="282"/>
      <c r="DZ473" s="302"/>
      <c r="EA473" s="276"/>
      <c r="EB473" s="302"/>
      <c r="EC473" s="308"/>
      <c r="ED473" s="302"/>
      <c r="EE473" s="311"/>
      <c r="EF473" s="302"/>
      <c r="EG473" s="305"/>
      <c r="EH473" s="270"/>
      <c r="EI473" s="325"/>
      <c r="EJ473" s="282"/>
      <c r="EK473" s="302"/>
      <c r="EL473" s="276"/>
      <c r="EM473" s="302"/>
      <c r="EN473" s="308"/>
      <c r="EO473" s="302"/>
      <c r="EP473" s="311"/>
      <c r="EQ473" s="302"/>
      <c r="ER473" s="305"/>
      <c r="ES473" s="293"/>
      <c r="ET473" s="270"/>
      <c r="EU473" s="325"/>
      <c r="EV473" s="91">
        <v>22920</v>
      </c>
      <c r="EW473" s="129"/>
      <c r="EX473" s="439"/>
      <c r="EY473" s="79"/>
      <c r="EZ473" s="28"/>
      <c r="FA473" s="28"/>
      <c r="FB473" s="28"/>
      <c r="FC473" s="28"/>
      <c r="FD473" s="28"/>
      <c r="FE473" s="28"/>
      <c r="FF473" s="28"/>
      <c r="FG473" s="28"/>
      <c r="FH473" s="28"/>
      <c r="FI473" s="28"/>
      <c r="FJ473" s="28"/>
    </row>
    <row r="474" spans="1:166" s="25" customFormat="1" ht="15.6" customHeight="1">
      <c r="A474" s="410"/>
      <c r="B474" s="420"/>
      <c r="C474" s="385" t="s">
        <v>26</v>
      </c>
      <c r="D474" s="80" t="s">
        <v>28</v>
      </c>
      <c r="E474" s="59"/>
      <c r="F474" s="81">
        <v>259240</v>
      </c>
      <c r="G474" s="82">
        <v>344470</v>
      </c>
      <c r="H474" s="81">
        <v>221300</v>
      </c>
      <c r="I474" s="82">
        <v>306530</v>
      </c>
      <c r="J474" s="30" t="s">
        <v>3</v>
      </c>
      <c r="K474" s="83">
        <v>2470</v>
      </c>
      <c r="L474" s="84">
        <v>3320</v>
      </c>
      <c r="M474" s="175" t="s">
        <v>2</v>
      </c>
      <c r="N474" s="163" t="s">
        <v>209</v>
      </c>
      <c r="O474" s="173" t="s">
        <v>0</v>
      </c>
      <c r="P474" s="163" t="s">
        <v>235</v>
      </c>
      <c r="Q474" s="173" t="s">
        <v>3</v>
      </c>
      <c r="R474" s="164">
        <v>3.2</v>
      </c>
      <c r="S474" s="252">
        <v>3.1</v>
      </c>
      <c r="T474" s="83">
        <v>2090</v>
      </c>
      <c r="U474" s="84">
        <v>2940</v>
      </c>
      <c r="V474" s="175" t="s">
        <v>2</v>
      </c>
      <c r="W474" s="163" t="s">
        <v>209</v>
      </c>
      <c r="X474" s="173" t="s">
        <v>0</v>
      </c>
      <c r="Y474" s="163" t="s">
        <v>235</v>
      </c>
      <c r="Z474" s="173" t="s">
        <v>3</v>
      </c>
      <c r="AA474" s="164">
        <v>3.1</v>
      </c>
      <c r="AB474" s="165">
        <v>3.1</v>
      </c>
      <c r="AC474" s="92"/>
      <c r="AD474" s="93"/>
      <c r="AE474" s="93"/>
      <c r="AF474" s="94"/>
      <c r="AG474" s="147"/>
      <c r="AH474" s="95"/>
      <c r="AI474" s="147"/>
      <c r="AJ474" s="95"/>
      <c r="AK474" s="147"/>
      <c r="AL474" s="95"/>
      <c r="AM474" s="95"/>
      <c r="AN474" s="92"/>
      <c r="AO474" s="93"/>
      <c r="AP474" s="93"/>
      <c r="AQ474" s="95"/>
      <c r="AR474" s="147"/>
      <c r="AS474" s="95"/>
      <c r="AT474" s="147"/>
      <c r="AU474" s="95"/>
      <c r="AV474" s="147"/>
      <c r="AW474" s="95"/>
      <c r="AX474" s="30" t="s">
        <v>3</v>
      </c>
      <c r="AY474" s="139">
        <v>17040</v>
      </c>
      <c r="AZ474" s="30" t="s">
        <v>3</v>
      </c>
      <c r="BA474" s="140">
        <v>170</v>
      </c>
      <c r="BB474" s="141" t="s">
        <v>2</v>
      </c>
      <c r="BC474" s="142" t="s">
        <v>209</v>
      </c>
      <c r="BD474" s="143" t="s">
        <v>3</v>
      </c>
      <c r="BE474" s="144" t="s">
        <v>235</v>
      </c>
      <c r="BF474" s="141" t="s">
        <v>3</v>
      </c>
      <c r="BG474" s="145">
        <v>2.7</v>
      </c>
      <c r="BH474" s="345"/>
      <c r="BI474" s="14"/>
      <c r="BJ474" s="68"/>
      <c r="BK474" s="325"/>
      <c r="BS474" s="69"/>
      <c r="BT474" s="349"/>
      <c r="BU474" s="70"/>
      <c r="BV474" s="325" t="s">
        <v>3</v>
      </c>
      <c r="BW474" s="403">
        <v>37240</v>
      </c>
      <c r="BX474" s="96"/>
      <c r="BY474" s="325"/>
      <c r="BZ474" s="348"/>
      <c r="CA474" s="302"/>
      <c r="CB474" s="308"/>
      <c r="CC474" s="302"/>
      <c r="CD474" s="311"/>
      <c r="CE474" s="302"/>
      <c r="CF474" s="317"/>
      <c r="CG474" s="349"/>
      <c r="CH474" s="351">
        <v>35440</v>
      </c>
      <c r="CI474" s="353"/>
      <c r="CJ474" s="348"/>
      <c r="CK474" s="302"/>
      <c r="CL474" s="308"/>
      <c r="CM474" s="302"/>
      <c r="CN474" s="311"/>
      <c r="CO474" s="302"/>
      <c r="CP474" s="305"/>
      <c r="CQ474" s="319"/>
      <c r="CR474" s="363"/>
      <c r="CS474" s="360"/>
      <c r="CT474" s="357"/>
      <c r="CU474" s="360"/>
      <c r="CV474" s="357"/>
      <c r="CW474" s="353"/>
      <c r="CX474" s="22" t="s">
        <v>61</v>
      </c>
      <c r="CY474" s="87">
        <v>10100</v>
      </c>
      <c r="CZ474" s="88">
        <v>11200</v>
      </c>
      <c r="DA474" s="89">
        <v>7100</v>
      </c>
      <c r="DB474" s="90">
        <v>7100</v>
      </c>
      <c r="DC474" s="325"/>
      <c r="DD474" s="68"/>
      <c r="DE474" s="69"/>
      <c r="DF474" s="97"/>
      <c r="DG474" s="349"/>
      <c r="DH474" s="406"/>
      <c r="DI474" s="325"/>
      <c r="DJ474" s="348"/>
      <c r="DK474" s="302"/>
      <c r="DL474" s="308"/>
      <c r="DM474" s="302"/>
      <c r="DN474" s="311"/>
      <c r="DO474" s="302"/>
      <c r="DP474" s="317"/>
      <c r="DQ474" s="325"/>
      <c r="DR474" s="68"/>
      <c r="DS474" s="325"/>
      <c r="DT474" s="368">
        <v>0.01</v>
      </c>
      <c r="DU474" s="370">
        <v>0.02</v>
      </c>
      <c r="DV474" s="370">
        <v>0.03</v>
      </c>
      <c r="DW474" s="372">
        <v>0.05</v>
      </c>
      <c r="DX474" s="325"/>
      <c r="DY474" s="282"/>
      <c r="DZ474" s="302"/>
      <c r="EA474" s="276"/>
      <c r="EB474" s="302"/>
      <c r="EC474" s="308"/>
      <c r="ED474" s="302"/>
      <c r="EE474" s="311"/>
      <c r="EF474" s="302"/>
      <c r="EG474" s="305"/>
      <c r="EH474" s="270"/>
      <c r="EI474" s="325"/>
      <c r="EJ474" s="282"/>
      <c r="EK474" s="302"/>
      <c r="EL474" s="276"/>
      <c r="EM474" s="302"/>
      <c r="EN474" s="308"/>
      <c r="EO474" s="302"/>
      <c r="EP474" s="311"/>
      <c r="EQ474" s="302"/>
      <c r="ER474" s="305"/>
      <c r="ES474" s="293"/>
      <c r="ET474" s="270"/>
      <c r="EU474" s="325"/>
      <c r="EV474" s="209">
        <v>220</v>
      </c>
      <c r="EW474" s="129"/>
      <c r="EX474" s="439"/>
      <c r="EY474" s="79"/>
      <c r="EZ474" s="28"/>
      <c r="FA474" s="28"/>
      <c r="FB474" s="28"/>
      <c r="FC474" s="28"/>
      <c r="FD474" s="28"/>
      <c r="FE474" s="28"/>
      <c r="FF474" s="28"/>
      <c r="FG474" s="28"/>
      <c r="FH474" s="28"/>
      <c r="FI474" s="28"/>
      <c r="FJ474" s="28"/>
    </row>
    <row r="475" spans="1:166" s="25" customFormat="1" ht="15.6" customHeight="1">
      <c r="A475" s="410"/>
      <c r="B475" s="421"/>
      <c r="C475" s="386"/>
      <c r="D475" s="98" t="s">
        <v>4</v>
      </c>
      <c r="E475" s="59"/>
      <c r="F475" s="99">
        <v>344470</v>
      </c>
      <c r="G475" s="100"/>
      <c r="H475" s="99">
        <v>306530</v>
      </c>
      <c r="I475" s="100"/>
      <c r="J475" s="30" t="s">
        <v>3</v>
      </c>
      <c r="K475" s="66">
        <v>3320</v>
      </c>
      <c r="L475" s="101"/>
      <c r="M475" s="176" t="s">
        <v>2</v>
      </c>
      <c r="N475" s="166" t="s">
        <v>209</v>
      </c>
      <c r="O475" s="174" t="s">
        <v>0</v>
      </c>
      <c r="P475" s="166" t="s">
        <v>235</v>
      </c>
      <c r="Q475" s="174" t="s">
        <v>3</v>
      </c>
      <c r="R475" s="167">
        <v>3.1</v>
      </c>
      <c r="S475" s="168"/>
      <c r="T475" s="66">
        <v>2940</v>
      </c>
      <c r="U475" s="101"/>
      <c r="V475" s="176" t="s">
        <v>2</v>
      </c>
      <c r="W475" s="166" t="s">
        <v>209</v>
      </c>
      <c r="X475" s="174" t="s">
        <v>0</v>
      </c>
      <c r="Y475" s="166" t="s">
        <v>235</v>
      </c>
      <c r="Z475" s="174" t="s">
        <v>3</v>
      </c>
      <c r="AA475" s="167">
        <v>3.1</v>
      </c>
      <c r="AB475" s="169"/>
      <c r="AC475" s="92"/>
      <c r="AD475" s="93"/>
      <c r="AE475" s="93"/>
      <c r="AF475" s="102"/>
      <c r="AG475" s="147"/>
      <c r="AH475" s="95"/>
      <c r="AI475" s="147"/>
      <c r="AJ475" s="95"/>
      <c r="AK475" s="147"/>
      <c r="AL475" s="95"/>
      <c r="AM475" s="95"/>
      <c r="AN475" s="92"/>
      <c r="AO475" s="103"/>
      <c r="AP475" s="27"/>
      <c r="AQ475" s="102"/>
      <c r="AR475" s="147"/>
      <c r="AS475" s="95"/>
      <c r="AT475" s="147"/>
      <c r="AU475" s="95"/>
      <c r="AV475" s="147"/>
      <c r="AW475" s="95"/>
      <c r="BH475" s="345"/>
      <c r="BI475" s="14"/>
      <c r="BJ475" s="68"/>
      <c r="BK475" s="325"/>
      <c r="BS475" s="69"/>
      <c r="BT475" s="349"/>
      <c r="BU475" s="70"/>
      <c r="BV475" s="325"/>
      <c r="BW475" s="404"/>
      <c r="BX475" s="104"/>
      <c r="BY475" s="325"/>
      <c r="BZ475" s="355"/>
      <c r="CA475" s="303"/>
      <c r="CB475" s="309"/>
      <c r="CC475" s="303"/>
      <c r="CD475" s="312"/>
      <c r="CE475" s="303"/>
      <c r="CF475" s="318"/>
      <c r="CG475" s="349"/>
      <c r="CH475" s="351"/>
      <c r="CI475" s="353"/>
      <c r="CJ475" s="348"/>
      <c r="CK475" s="302"/>
      <c r="CL475" s="308"/>
      <c r="CM475" s="302"/>
      <c r="CN475" s="311"/>
      <c r="CO475" s="302"/>
      <c r="CP475" s="305"/>
      <c r="CQ475" s="319"/>
      <c r="CR475" s="363"/>
      <c r="CS475" s="361"/>
      <c r="CT475" s="358"/>
      <c r="CU475" s="361"/>
      <c r="CV475" s="358"/>
      <c r="CW475" s="353"/>
      <c r="CX475" s="105" t="s">
        <v>62</v>
      </c>
      <c r="CY475" s="106">
        <v>9100</v>
      </c>
      <c r="CZ475" s="107">
        <v>10100</v>
      </c>
      <c r="DA475" s="108">
        <v>6300</v>
      </c>
      <c r="DB475" s="104">
        <v>6300</v>
      </c>
      <c r="DC475" s="325"/>
      <c r="DE475" s="69"/>
      <c r="DF475" s="27"/>
      <c r="DG475" s="349"/>
      <c r="DH475" s="407"/>
      <c r="DI475" s="325"/>
      <c r="DJ475" s="348"/>
      <c r="DK475" s="303"/>
      <c r="DL475" s="309"/>
      <c r="DM475" s="303"/>
      <c r="DN475" s="312"/>
      <c r="DO475" s="303"/>
      <c r="DP475" s="318"/>
      <c r="DQ475" s="325"/>
      <c r="DR475" s="68"/>
      <c r="DS475" s="325"/>
      <c r="DT475" s="369"/>
      <c r="DU475" s="371"/>
      <c r="DV475" s="371"/>
      <c r="DW475" s="373"/>
      <c r="DX475" s="325"/>
      <c r="DY475" s="283"/>
      <c r="DZ475" s="303"/>
      <c r="EA475" s="307"/>
      <c r="EB475" s="303"/>
      <c r="EC475" s="309"/>
      <c r="ED475" s="303"/>
      <c r="EE475" s="312"/>
      <c r="EF475" s="303"/>
      <c r="EG475" s="306"/>
      <c r="EH475" s="271"/>
      <c r="EI475" s="325"/>
      <c r="EJ475" s="283"/>
      <c r="EK475" s="303"/>
      <c r="EL475" s="307"/>
      <c r="EM475" s="303"/>
      <c r="EN475" s="309"/>
      <c r="EO475" s="303"/>
      <c r="EP475" s="312"/>
      <c r="EQ475" s="303"/>
      <c r="ER475" s="306"/>
      <c r="ES475" s="294"/>
      <c r="ET475" s="271"/>
      <c r="EU475" s="325"/>
      <c r="EV475" s="109" t="s">
        <v>118</v>
      </c>
      <c r="EW475" s="129"/>
      <c r="EX475" s="439"/>
      <c r="EY475" s="79"/>
      <c r="EZ475" s="28"/>
      <c r="FA475" s="28"/>
      <c r="FB475" s="28"/>
      <c r="FC475" s="28"/>
      <c r="FD475" s="28"/>
      <c r="FE475" s="28"/>
      <c r="FF475" s="28"/>
      <c r="FG475" s="28"/>
      <c r="FH475" s="28"/>
      <c r="FI475" s="28"/>
      <c r="FJ475" s="28"/>
    </row>
    <row r="476" spans="1:166" s="25" customFormat="1" ht="15.6" customHeight="1">
      <c r="A476" s="410"/>
      <c r="B476" s="419" t="s">
        <v>195</v>
      </c>
      <c r="C476" s="379" t="s">
        <v>25</v>
      </c>
      <c r="D476" s="58" t="s">
        <v>6</v>
      </c>
      <c r="E476" s="59"/>
      <c r="F476" s="60">
        <v>142170</v>
      </c>
      <c r="G476" s="61">
        <v>150690</v>
      </c>
      <c r="H476" s="60">
        <v>113720</v>
      </c>
      <c r="I476" s="61">
        <v>122240</v>
      </c>
      <c r="J476" s="30" t="s">
        <v>3</v>
      </c>
      <c r="K476" s="62">
        <v>1400</v>
      </c>
      <c r="L476" s="63">
        <v>1480</v>
      </c>
      <c r="M476" s="159" t="s">
        <v>2</v>
      </c>
      <c r="N476" s="158" t="s">
        <v>209</v>
      </c>
      <c r="O476" s="172" t="s">
        <v>3</v>
      </c>
      <c r="P476" s="160" t="s">
        <v>235</v>
      </c>
      <c r="Q476" s="172" t="s">
        <v>3</v>
      </c>
      <c r="R476" s="161">
        <v>3.2</v>
      </c>
      <c r="S476" s="162">
        <v>3.2</v>
      </c>
      <c r="T476" s="62">
        <v>1110</v>
      </c>
      <c r="U476" s="63">
        <v>1190</v>
      </c>
      <c r="V476" s="159" t="s">
        <v>2</v>
      </c>
      <c r="W476" s="158" t="s">
        <v>209</v>
      </c>
      <c r="X476" s="172" t="s">
        <v>3</v>
      </c>
      <c r="Y476" s="160" t="s">
        <v>235</v>
      </c>
      <c r="Z476" s="172" t="s">
        <v>3</v>
      </c>
      <c r="AA476" s="161">
        <v>3.2</v>
      </c>
      <c r="AB476" s="177">
        <v>3.2</v>
      </c>
      <c r="AC476" s="30" t="s">
        <v>3</v>
      </c>
      <c r="AD476" s="64">
        <v>8520</v>
      </c>
      <c r="AE476" s="65" t="s">
        <v>0</v>
      </c>
      <c r="AF476" s="186">
        <v>80</v>
      </c>
      <c r="AG476" s="184" t="s">
        <v>2</v>
      </c>
      <c r="AH476" s="158" t="s">
        <v>209</v>
      </c>
      <c r="AI476" s="172" t="s">
        <v>3</v>
      </c>
      <c r="AJ476" s="160" t="s">
        <v>235</v>
      </c>
      <c r="AK476" s="172" t="s">
        <v>3</v>
      </c>
      <c r="AL476" s="178">
        <v>2.8</v>
      </c>
      <c r="AM476" s="179" t="s">
        <v>21</v>
      </c>
      <c r="AN476" s="30" t="s">
        <v>3</v>
      </c>
      <c r="AO476" s="66">
        <v>3400</v>
      </c>
      <c r="AP476" s="67" t="s">
        <v>0</v>
      </c>
      <c r="AQ476" s="140">
        <v>30</v>
      </c>
      <c r="AR476" s="141" t="s">
        <v>2</v>
      </c>
      <c r="AS476" s="142" t="s">
        <v>209</v>
      </c>
      <c r="AT476" s="143" t="s">
        <v>3</v>
      </c>
      <c r="AU476" s="144" t="s">
        <v>235</v>
      </c>
      <c r="AV476" s="143" t="s">
        <v>3</v>
      </c>
      <c r="AW476" s="145">
        <v>3.8</v>
      </c>
      <c r="AX476" s="14"/>
      <c r="AZ476" s="93"/>
      <c r="BA476" s="146"/>
      <c r="BB476" s="147"/>
      <c r="BC476" s="95"/>
      <c r="BD476" s="147"/>
      <c r="BE476" s="95"/>
      <c r="BF476" s="147"/>
      <c r="BG476" s="95"/>
      <c r="BH476" s="345"/>
      <c r="BI476" s="14"/>
      <c r="BJ476" s="68"/>
      <c r="BK476" s="325"/>
      <c r="BS476" s="69"/>
      <c r="BT476" s="349"/>
      <c r="BU476" s="70"/>
      <c r="BV476" s="325" t="s">
        <v>3</v>
      </c>
      <c r="BW476" s="401">
        <v>31220</v>
      </c>
      <c r="BX476" s="71"/>
      <c r="BY476" s="325" t="s">
        <v>3</v>
      </c>
      <c r="BZ476" s="352">
        <v>230</v>
      </c>
      <c r="CA476" s="301" t="s">
        <v>2</v>
      </c>
      <c r="CB476" s="299" t="s">
        <v>209</v>
      </c>
      <c r="CC476" s="301" t="s">
        <v>3</v>
      </c>
      <c r="CD476" s="310" t="s">
        <v>210</v>
      </c>
      <c r="CE476" s="301" t="s">
        <v>3</v>
      </c>
      <c r="CF476" s="316">
        <v>6.7</v>
      </c>
      <c r="CG476" s="349"/>
      <c r="CH476" s="350" t="s">
        <v>214</v>
      </c>
      <c r="CI476" s="353" t="s">
        <v>3</v>
      </c>
      <c r="CJ476" s="348">
        <v>260</v>
      </c>
      <c r="CK476" s="302" t="s">
        <v>2</v>
      </c>
      <c r="CL476" s="308" t="s">
        <v>209</v>
      </c>
      <c r="CM476" s="302" t="s">
        <v>3</v>
      </c>
      <c r="CN476" s="311" t="s">
        <v>210</v>
      </c>
      <c r="CO476" s="302" t="s">
        <v>3</v>
      </c>
      <c r="CP476" s="305">
        <v>2.5</v>
      </c>
      <c r="CQ476" s="319" t="s">
        <v>211</v>
      </c>
      <c r="CR476" s="363" t="s">
        <v>3</v>
      </c>
      <c r="CS476" s="359">
        <v>8900</v>
      </c>
      <c r="CT476" s="356">
        <v>9800</v>
      </c>
      <c r="CU476" s="359">
        <v>6200</v>
      </c>
      <c r="CV476" s="356">
        <v>6200</v>
      </c>
      <c r="CW476" s="353" t="s">
        <v>3</v>
      </c>
      <c r="CX476" s="72" t="s">
        <v>59</v>
      </c>
      <c r="CY476" s="73">
        <v>15800</v>
      </c>
      <c r="CZ476" s="74">
        <v>17600</v>
      </c>
      <c r="DA476" s="75">
        <v>11000</v>
      </c>
      <c r="DB476" s="76">
        <v>11000</v>
      </c>
      <c r="DC476" s="325"/>
      <c r="DE476" s="353" t="s">
        <v>3</v>
      </c>
      <c r="DF476" s="412">
        <v>4900</v>
      </c>
      <c r="DG476" s="325" t="s">
        <v>3</v>
      </c>
      <c r="DH476" s="405">
        <v>10760</v>
      </c>
      <c r="DI476" s="325" t="s">
        <v>3</v>
      </c>
      <c r="DJ476" s="352">
        <v>100</v>
      </c>
      <c r="DK476" s="301" t="s">
        <v>2</v>
      </c>
      <c r="DL476" s="299" t="s">
        <v>209</v>
      </c>
      <c r="DM476" s="301" t="s">
        <v>3</v>
      </c>
      <c r="DN476" s="310" t="s">
        <v>210</v>
      </c>
      <c r="DO476" s="301" t="s">
        <v>3</v>
      </c>
      <c r="DP476" s="316">
        <v>6.8</v>
      </c>
      <c r="DQ476" s="325"/>
      <c r="DR476" s="68"/>
      <c r="DS476" s="325" t="s">
        <v>22</v>
      </c>
      <c r="DT476" s="374" t="s">
        <v>276</v>
      </c>
      <c r="DU476" s="364" t="s">
        <v>276</v>
      </c>
      <c r="DV476" s="364" t="s">
        <v>276</v>
      </c>
      <c r="DW476" s="366" t="s">
        <v>276</v>
      </c>
      <c r="DX476" s="325" t="s">
        <v>22</v>
      </c>
      <c r="DY476" s="281">
        <v>6700</v>
      </c>
      <c r="DZ476" s="301" t="s">
        <v>3</v>
      </c>
      <c r="EA476" s="273">
        <v>60</v>
      </c>
      <c r="EB476" s="301" t="s">
        <v>2</v>
      </c>
      <c r="EC476" s="299" t="s">
        <v>209</v>
      </c>
      <c r="ED476" s="301" t="s">
        <v>3</v>
      </c>
      <c r="EE476" s="310" t="s">
        <v>210</v>
      </c>
      <c r="EF476" s="301" t="s">
        <v>3</v>
      </c>
      <c r="EG476" s="304">
        <v>5.7</v>
      </c>
      <c r="EH476" s="269" t="s">
        <v>21</v>
      </c>
      <c r="EI476" s="325" t="s">
        <v>22</v>
      </c>
      <c r="EJ476" s="281">
        <v>25560</v>
      </c>
      <c r="EK476" s="301" t="s">
        <v>3</v>
      </c>
      <c r="EL476" s="273">
        <v>250</v>
      </c>
      <c r="EM476" s="301" t="s">
        <v>2</v>
      </c>
      <c r="EN476" s="299" t="s">
        <v>209</v>
      </c>
      <c r="EO476" s="301" t="s">
        <v>3</v>
      </c>
      <c r="EP476" s="310" t="s">
        <v>210</v>
      </c>
      <c r="EQ476" s="301" t="s">
        <v>3</v>
      </c>
      <c r="ER476" s="304">
        <v>2.7</v>
      </c>
      <c r="ES476" s="292" t="s">
        <v>21</v>
      </c>
      <c r="ET476" s="269" t="s">
        <v>118</v>
      </c>
      <c r="EU476" s="325" t="s">
        <v>22</v>
      </c>
      <c r="EV476" s="78"/>
      <c r="EW476" s="325"/>
      <c r="EX476" s="439"/>
      <c r="EY476" s="79"/>
      <c r="EZ476" s="28"/>
      <c r="FA476" s="28"/>
      <c r="FB476" s="28"/>
      <c r="FC476" s="28"/>
      <c r="FD476" s="28"/>
      <c r="FE476" s="28"/>
      <c r="FF476" s="28"/>
      <c r="FG476" s="28"/>
      <c r="FH476" s="28"/>
      <c r="FI476" s="28"/>
      <c r="FJ476" s="28"/>
    </row>
    <row r="477" spans="1:166" s="25" customFormat="1" ht="15.6" customHeight="1">
      <c r="A477" s="410"/>
      <c r="B477" s="420"/>
      <c r="C477" s="380"/>
      <c r="D477" s="80" t="s">
        <v>5</v>
      </c>
      <c r="E477" s="59"/>
      <c r="F477" s="81">
        <v>150690</v>
      </c>
      <c r="G477" s="82">
        <v>219180</v>
      </c>
      <c r="H477" s="81">
        <v>122240</v>
      </c>
      <c r="I477" s="82">
        <v>190730</v>
      </c>
      <c r="J477" s="30" t="s">
        <v>3</v>
      </c>
      <c r="K477" s="83">
        <v>1480</v>
      </c>
      <c r="L477" s="84">
        <v>2070</v>
      </c>
      <c r="M477" s="175" t="s">
        <v>2</v>
      </c>
      <c r="N477" s="163" t="s">
        <v>209</v>
      </c>
      <c r="O477" s="173" t="s">
        <v>0</v>
      </c>
      <c r="P477" s="163" t="s">
        <v>235</v>
      </c>
      <c r="Q477" s="173" t="s">
        <v>3</v>
      </c>
      <c r="R477" s="164">
        <v>3.2</v>
      </c>
      <c r="S477" s="252">
        <v>3.1</v>
      </c>
      <c r="T477" s="83">
        <v>1190</v>
      </c>
      <c r="U477" s="84">
        <v>1790</v>
      </c>
      <c r="V477" s="175" t="s">
        <v>2</v>
      </c>
      <c r="W477" s="163" t="s">
        <v>209</v>
      </c>
      <c r="X477" s="173" t="s">
        <v>0</v>
      </c>
      <c r="Y477" s="163" t="s">
        <v>235</v>
      </c>
      <c r="Z477" s="173" t="s">
        <v>3</v>
      </c>
      <c r="AA477" s="164">
        <v>3.2</v>
      </c>
      <c r="AB477" s="165">
        <v>3.1</v>
      </c>
      <c r="AC477" s="30" t="s">
        <v>3</v>
      </c>
      <c r="AD477" s="66">
        <v>8520</v>
      </c>
      <c r="AE477" s="67" t="s">
        <v>0</v>
      </c>
      <c r="AF477" s="187">
        <v>80</v>
      </c>
      <c r="AG477" s="185" t="s">
        <v>2</v>
      </c>
      <c r="AH477" s="156" t="s">
        <v>209</v>
      </c>
      <c r="AI477" s="171" t="s">
        <v>3</v>
      </c>
      <c r="AJ477" s="180" t="s">
        <v>235</v>
      </c>
      <c r="AK477" s="181" t="s">
        <v>3</v>
      </c>
      <c r="AL477" s="182">
        <v>2.8</v>
      </c>
      <c r="AM477" s="183"/>
      <c r="AN477" s="14"/>
      <c r="AO477" s="85"/>
      <c r="AQ477" s="85"/>
      <c r="AR477" s="188"/>
      <c r="AS477"/>
      <c r="AT477" s="188"/>
      <c r="AU477"/>
      <c r="AV477" s="188"/>
      <c r="AW477"/>
      <c r="AX477" s="14"/>
      <c r="BA477" s="137"/>
      <c r="BB477" s="138"/>
      <c r="BD477" s="138"/>
      <c r="BF477" s="138"/>
      <c r="BH477" s="345"/>
      <c r="BI477" s="14"/>
      <c r="BJ477" s="68"/>
      <c r="BK477" s="325"/>
      <c r="BS477" s="69"/>
      <c r="BT477" s="349"/>
      <c r="BU477" s="70"/>
      <c r="BV477" s="325"/>
      <c r="BW477" s="422"/>
      <c r="BX477" s="86">
        <v>29340</v>
      </c>
      <c r="BY477" s="325"/>
      <c r="BZ477" s="348"/>
      <c r="CA477" s="302"/>
      <c r="CB477" s="308"/>
      <c r="CC477" s="302"/>
      <c r="CD477" s="311"/>
      <c r="CE477" s="302"/>
      <c r="CF477" s="317"/>
      <c r="CG477" s="349"/>
      <c r="CH477" s="350"/>
      <c r="CI477" s="353"/>
      <c r="CJ477" s="348"/>
      <c r="CK477" s="302"/>
      <c r="CL477" s="308"/>
      <c r="CM477" s="302"/>
      <c r="CN477" s="311"/>
      <c r="CO477" s="302"/>
      <c r="CP477" s="305"/>
      <c r="CQ477" s="319"/>
      <c r="CR477" s="363"/>
      <c r="CS477" s="360"/>
      <c r="CT477" s="357"/>
      <c r="CU477" s="360"/>
      <c r="CV477" s="357"/>
      <c r="CW477" s="353"/>
      <c r="CX477" s="22" t="s">
        <v>60</v>
      </c>
      <c r="CY477" s="87">
        <v>8700</v>
      </c>
      <c r="CZ477" s="88">
        <v>9700</v>
      </c>
      <c r="DA477" s="89">
        <v>6100</v>
      </c>
      <c r="DB477" s="90">
        <v>6100</v>
      </c>
      <c r="DC477" s="325"/>
      <c r="DD477" s="347" t="s">
        <v>65</v>
      </c>
      <c r="DE477" s="353"/>
      <c r="DF477" s="413"/>
      <c r="DG477" s="325"/>
      <c r="DH477" s="406"/>
      <c r="DI477" s="325"/>
      <c r="DJ477" s="348"/>
      <c r="DK477" s="302"/>
      <c r="DL477" s="308"/>
      <c r="DM477" s="302"/>
      <c r="DN477" s="311"/>
      <c r="DO477" s="302"/>
      <c r="DP477" s="317"/>
      <c r="DQ477" s="325"/>
      <c r="DR477" s="68"/>
      <c r="DS477" s="325"/>
      <c r="DT477" s="375"/>
      <c r="DU477" s="365"/>
      <c r="DV477" s="365"/>
      <c r="DW477" s="367"/>
      <c r="DX477" s="325"/>
      <c r="DY477" s="282"/>
      <c r="DZ477" s="302"/>
      <c r="EA477" s="276"/>
      <c r="EB477" s="302"/>
      <c r="EC477" s="308"/>
      <c r="ED477" s="302"/>
      <c r="EE477" s="311"/>
      <c r="EF477" s="302"/>
      <c r="EG477" s="305"/>
      <c r="EH477" s="270"/>
      <c r="EI477" s="325"/>
      <c r="EJ477" s="282"/>
      <c r="EK477" s="302"/>
      <c r="EL477" s="276"/>
      <c r="EM477" s="302"/>
      <c r="EN477" s="308"/>
      <c r="EO477" s="302"/>
      <c r="EP477" s="311"/>
      <c r="EQ477" s="302"/>
      <c r="ER477" s="305"/>
      <c r="ES477" s="293"/>
      <c r="ET477" s="270"/>
      <c r="EU477" s="325"/>
      <c r="EV477" s="91">
        <v>17190</v>
      </c>
      <c r="EW477" s="325"/>
      <c r="EX477" s="439"/>
      <c r="EY477" s="79"/>
      <c r="EZ477" s="28"/>
      <c r="FA477" s="28"/>
      <c r="FB477" s="28"/>
      <c r="FC477" s="28"/>
      <c r="FD477" s="28"/>
      <c r="FE477" s="28"/>
      <c r="FF477" s="28"/>
      <c r="FG477" s="28"/>
      <c r="FH477" s="28"/>
      <c r="FI477" s="28"/>
      <c r="FJ477" s="28"/>
    </row>
    <row r="478" spans="1:166" s="25" customFormat="1" ht="15.6" customHeight="1">
      <c r="A478" s="410"/>
      <c r="B478" s="420"/>
      <c r="C478" s="385" t="s">
        <v>26</v>
      </c>
      <c r="D478" s="80" t="s">
        <v>28</v>
      </c>
      <c r="E478" s="59"/>
      <c r="F478" s="81">
        <v>219180</v>
      </c>
      <c r="G478" s="82">
        <v>304410</v>
      </c>
      <c r="H478" s="81">
        <v>190730</v>
      </c>
      <c r="I478" s="82">
        <v>275960</v>
      </c>
      <c r="J478" s="30" t="s">
        <v>3</v>
      </c>
      <c r="K478" s="83">
        <v>2070</v>
      </c>
      <c r="L478" s="84">
        <v>2920</v>
      </c>
      <c r="M478" s="175" t="s">
        <v>2</v>
      </c>
      <c r="N478" s="163" t="s">
        <v>209</v>
      </c>
      <c r="O478" s="173" t="s">
        <v>0</v>
      </c>
      <c r="P478" s="163" t="s">
        <v>235</v>
      </c>
      <c r="Q478" s="173" t="s">
        <v>3</v>
      </c>
      <c r="R478" s="164">
        <v>3.1</v>
      </c>
      <c r="S478" s="252">
        <v>3.1</v>
      </c>
      <c r="T478" s="83">
        <v>1790</v>
      </c>
      <c r="U478" s="84">
        <v>2640</v>
      </c>
      <c r="V478" s="175" t="s">
        <v>2</v>
      </c>
      <c r="W478" s="163" t="s">
        <v>209</v>
      </c>
      <c r="X478" s="173" t="s">
        <v>0</v>
      </c>
      <c r="Y478" s="163" t="s">
        <v>235</v>
      </c>
      <c r="Z478" s="173" t="s">
        <v>3</v>
      </c>
      <c r="AA478" s="164">
        <v>3.1</v>
      </c>
      <c r="AB478" s="165">
        <v>3</v>
      </c>
      <c r="AC478" s="92"/>
      <c r="AD478" s="93"/>
      <c r="AE478" s="93"/>
      <c r="AF478" s="94"/>
      <c r="AG478" s="147"/>
      <c r="AH478" s="95"/>
      <c r="AI478" s="147"/>
      <c r="AJ478" s="95"/>
      <c r="AK478" s="147"/>
      <c r="AL478" s="95"/>
      <c r="AM478" s="95"/>
      <c r="AN478" s="92"/>
      <c r="AO478" s="93"/>
      <c r="AP478" s="93"/>
      <c r="AQ478" s="95"/>
      <c r="AR478" s="147"/>
      <c r="AS478" s="95"/>
      <c r="AT478" s="147"/>
      <c r="AU478" s="95"/>
      <c r="AV478" s="147"/>
      <c r="AW478" s="95"/>
      <c r="AX478" s="30" t="s">
        <v>3</v>
      </c>
      <c r="AY478" s="139">
        <v>17040</v>
      </c>
      <c r="AZ478" s="30" t="s">
        <v>3</v>
      </c>
      <c r="BA478" s="140">
        <v>170</v>
      </c>
      <c r="BB478" s="141" t="s">
        <v>2</v>
      </c>
      <c r="BC478" s="142" t="s">
        <v>209</v>
      </c>
      <c r="BD478" s="143" t="s">
        <v>3</v>
      </c>
      <c r="BE478" s="144" t="s">
        <v>235</v>
      </c>
      <c r="BF478" s="141" t="s">
        <v>3</v>
      </c>
      <c r="BG478" s="145">
        <v>2.7</v>
      </c>
      <c r="BH478" s="345"/>
      <c r="BI478" s="14"/>
      <c r="BJ478" s="110"/>
      <c r="BK478" s="325"/>
      <c r="BS478" s="69"/>
      <c r="BT478" s="349"/>
      <c r="BU478" s="70"/>
      <c r="BV478" s="325" t="s">
        <v>3</v>
      </c>
      <c r="BW478" s="403">
        <v>29340</v>
      </c>
      <c r="BX478" s="96"/>
      <c r="BY478" s="325"/>
      <c r="BZ478" s="348"/>
      <c r="CA478" s="302"/>
      <c r="CB478" s="308"/>
      <c r="CC478" s="302"/>
      <c r="CD478" s="311"/>
      <c r="CE478" s="302"/>
      <c r="CF478" s="317"/>
      <c r="CG478" s="349"/>
      <c r="CH478" s="351">
        <v>26580</v>
      </c>
      <c r="CI478" s="353"/>
      <c r="CJ478" s="348"/>
      <c r="CK478" s="302"/>
      <c r="CL478" s="308"/>
      <c r="CM478" s="302"/>
      <c r="CN478" s="311"/>
      <c r="CO478" s="302"/>
      <c r="CP478" s="305"/>
      <c r="CQ478" s="319"/>
      <c r="CR478" s="363"/>
      <c r="CS478" s="360"/>
      <c r="CT478" s="357"/>
      <c r="CU478" s="360"/>
      <c r="CV478" s="357"/>
      <c r="CW478" s="353"/>
      <c r="CX478" s="22" t="s">
        <v>61</v>
      </c>
      <c r="CY478" s="87">
        <v>7600</v>
      </c>
      <c r="CZ478" s="88">
        <v>8400</v>
      </c>
      <c r="DA478" s="89">
        <v>5300</v>
      </c>
      <c r="DB478" s="90">
        <v>5300</v>
      </c>
      <c r="DC478" s="325"/>
      <c r="DD478" s="347"/>
      <c r="DE478" s="69"/>
      <c r="DF478" s="97"/>
      <c r="DG478" s="349"/>
      <c r="DH478" s="406"/>
      <c r="DI478" s="325"/>
      <c r="DJ478" s="348"/>
      <c r="DK478" s="302"/>
      <c r="DL478" s="308"/>
      <c r="DM478" s="302"/>
      <c r="DN478" s="311"/>
      <c r="DO478" s="302"/>
      <c r="DP478" s="317"/>
      <c r="DQ478" s="325"/>
      <c r="DR478" s="110"/>
      <c r="DS478" s="325"/>
      <c r="DT478" s="368">
        <v>0.01</v>
      </c>
      <c r="DU478" s="370">
        <v>0.02</v>
      </c>
      <c r="DV478" s="370">
        <v>0.04</v>
      </c>
      <c r="DW478" s="372">
        <v>0.05</v>
      </c>
      <c r="DX478" s="325"/>
      <c r="DY478" s="282"/>
      <c r="DZ478" s="302"/>
      <c r="EA478" s="276"/>
      <c r="EB478" s="302"/>
      <c r="EC478" s="308"/>
      <c r="ED478" s="302"/>
      <c r="EE478" s="311"/>
      <c r="EF478" s="302"/>
      <c r="EG478" s="305"/>
      <c r="EH478" s="270"/>
      <c r="EI478" s="325"/>
      <c r="EJ478" s="282"/>
      <c r="EK478" s="302"/>
      <c r="EL478" s="276"/>
      <c r="EM478" s="302"/>
      <c r="EN478" s="308"/>
      <c r="EO478" s="302"/>
      <c r="EP478" s="311"/>
      <c r="EQ478" s="302"/>
      <c r="ER478" s="305"/>
      <c r="ES478" s="293"/>
      <c r="ET478" s="270"/>
      <c r="EU478" s="325"/>
      <c r="EV478" s="209">
        <v>170</v>
      </c>
      <c r="EW478" s="325"/>
      <c r="EX478" s="439"/>
      <c r="EY478" s="79"/>
      <c r="EZ478" s="28"/>
      <c r="FA478" s="28"/>
      <c r="FB478" s="28"/>
      <c r="FC478" s="28"/>
      <c r="FD478" s="28"/>
      <c r="FE478" s="28"/>
      <c r="FF478" s="28"/>
      <c r="FG478" s="28"/>
      <c r="FH478" s="28"/>
      <c r="FI478" s="28"/>
      <c r="FJ478" s="28"/>
    </row>
    <row r="479" spans="1:166" s="25" customFormat="1" ht="15.6" customHeight="1">
      <c r="A479" s="410"/>
      <c r="B479" s="421"/>
      <c r="C479" s="386"/>
      <c r="D479" s="98" t="s">
        <v>4</v>
      </c>
      <c r="E479" s="59"/>
      <c r="F479" s="99">
        <v>304410</v>
      </c>
      <c r="G479" s="100"/>
      <c r="H479" s="99">
        <v>275960</v>
      </c>
      <c r="I479" s="100"/>
      <c r="J479" s="30" t="s">
        <v>3</v>
      </c>
      <c r="K479" s="66">
        <v>2920</v>
      </c>
      <c r="L479" s="101"/>
      <c r="M479" s="176" t="s">
        <v>2</v>
      </c>
      <c r="N479" s="166" t="s">
        <v>209</v>
      </c>
      <c r="O479" s="174" t="s">
        <v>0</v>
      </c>
      <c r="P479" s="166" t="s">
        <v>235</v>
      </c>
      <c r="Q479" s="174" t="s">
        <v>3</v>
      </c>
      <c r="R479" s="167">
        <v>3.1</v>
      </c>
      <c r="S479" s="168"/>
      <c r="T479" s="66">
        <v>2640</v>
      </c>
      <c r="U479" s="101"/>
      <c r="V479" s="176" t="s">
        <v>2</v>
      </c>
      <c r="W479" s="166" t="s">
        <v>209</v>
      </c>
      <c r="X479" s="174" t="s">
        <v>0</v>
      </c>
      <c r="Y479" s="166" t="s">
        <v>235</v>
      </c>
      <c r="Z479" s="174" t="s">
        <v>3</v>
      </c>
      <c r="AA479" s="167">
        <v>3</v>
      </c>
      <c r="AB479" s="169"/>
      <c r="AC479" s="92"/>
      <c r="AD479" s="93"/>
      <c r="AE479" s="93"/>
      <c r="AF479" s="102"/>
      <c r="AG479" s="147"/>
      <c r="AH479" s="95"/>
      <c r="AI479" s="147"/>
      <c r="AJ479" s="95"/>
      <c r="AK479" s="147"/>
      <c r="AL479" s="95"/>
      <c r="AM479" s="95"/>
      <c r="AN479" s="92"/>
      <c r="AO479" s="103"/>
      <c r="AP479" s="27"/>
      <c r="AQ479" s="102"/>
      <c r="AR479" s="147"/>
      <c r="AS479" s="95"/>
      <c r="AT479" s="147"/>
      <c r="AU479" s="95"/>
      <c r="AV479" s="147"/>
      <c r="AW479" s="95"/>
      <c r="BH479" s="345"/>
      <c r="BI479" s="14"/>
      <c r="BJ479" s="110"/>
      <c r="BK479" s="325"/>
      <c r="BS479" s="69"/>
      <c r="BT479" s="349"/>
      <c r="BU479" s="70"/>
      <c r="BV479" s="325"/>
      <c r="BW479" s="404"/>
      <c r="BX479" s="104"/>
      <c r="BY479" s="325"/>
      <c r="BZ479" s="355"/>
      <c r="CA479" s="303"/>
      <c r="CB479" s="309"/>
      <c r="CC479" s="303"/>
      <c r="CD479" s="312"/>
      <c r="CE479" s="303"/>
      <c r="CF479" s="318"/>
      <c r="CG479" s="349"/>
      <c r="CH479" s="351"/>
      <c r="CI479" s="353"/>
      <c r="CJ479" s="348"/>
      <c r="CK479" s="302"/>
      <c r="CL479" s="308"/>
      <c r="CM479" s="302"/>
      <c r="CN479" s="311"/>
      <c r="CO479" s="302"/>
      <c r="CP479" s="305"/>
      <c r="CQ479" s="319"/>
      <c r="CR479" s="363"/>
      <c r="CS479" s="361"/>
      <c r="CT479" s="358"/>
      <c r="CU479" s="361"/>
      <c r="CV479" s="358"/>
      <c r="CW479" s="353"/>
      <c r="CX479" s="105" t="s">
        <v>62</v>
      </c>
      <c r="CY479" s="106">
        <v>6800</v>
      </c>
      <c r="CZ479" s="107">
        <v>7500</v>
      </c>
      <c r="DA479" s="108">
        <v>4700</v>
      </c>
      <c r="DB479" s="104">
        <v>4700</v>
      </c>
      <c r="DC479" s="325"/>
      <c r="DD479" s="347"/>
      <c r="DE479" s="69"/>
      <c r="DF479" s="27"/>
      <c r="DG479" s="349"/>
      <c r="DH479" s="407"/>
      <c r="DI479" s="325"/>
      <c r="DJ479" s="348"/>
      <c r="DK479" s="303"/>
      <c r="DL479" s="309"/>
      <c r="DM479" s="303"/>
      <c r="DN479" s="312"/>
      <c r="DO479" s="303"/>
      <c r="DP479" s="318"/>
      <c r="DQ479" s="325"/>
      <c r="DR479" s="110"/>
      <c r="DS479" s="325"/>
      <c r="DT479" s="369"/>
      <c r="DU479" s="371"/>
      <c r="DV479" s="371"/>
      <c r="DW479" s="373"/>
      <c r="DX479" s="325"/>
      <c r="DY479" s="283"/>
      <c r="DZ479" s="303"/>
      <c r="EA479" s="307"/>
      <c r="EB479" s="303"/>
      <c r="EC479" s="309"/>
      <c r="ED479" s="303"/>
      <c r="EE479" s="312"/>
      <c r="EF479" s="303"/>
      <c r="EG479" s="306"/>
      <c r="EH479" s="271"/>
      <c r="EI479" s="325"/>
      <c r="EJ479" s="283"/>
      <c r="EK479" s="303"/>
      <c r="EL479" s="307"/>
      <c r="EM479" s="303"/>
      <c r="EN479" s="309"/>
      <c r="EO479" s="303"/>
      <c r="EP479" s="312"/>
      <c r="EQ479" s="303"/>
      <c r="ER479" s="306"/>
      <c r="ES479" s="294"/>
      <c r="ET479" s="271"/>
      <c r="EU479" s="325"/>
      <c r="EV479" s="109" t="s">
        <v>118</v>
      </c>
      <c r="EW479" s="325"/>
      <c r="EX479" s="439"/>
      <c r="EY479" s="79"/>
      <c r="EZ479" s="28"/>
      <c r="FA479" s="28"/>
      <c r="FB479" s="28"/>
      <c r="FC479" s="28"/>
      <c r="FD479" s="28"/>
      <c r="FE479" s="28"/>
      <c r="FF479" s="28"/>
      <c r="FG479" s="28"/>
      <c r="FH479" s="28"/>
      <c r="FI479" s="28"/>
      <c r="FJ479" s="28"/>
    </row>
    <row r="480" spans="1:166" s="25" customFormat="1" ht="15.6" customHeight="1">
      <c r="A480" s="410"/>
      <c r="B480" s="400" t="s">
        <v>196</v>
      </c>
      <c r="C480" s="379" t="s">
        <v>25</v>
      </c>
      <c r="D480" s="58" t="s">
        <v>6</v>
      </c>
      <c r="E480" s="59"/>
      <c r="F480" s="60">
        <v>117950</v>
      </c>
      <c r="G480" s="61">
        <v>126470</v>
      </c>
      <c r="H480" s="60">
        <v>95190</v>
      </c>
      <c r="I480" s="61">
        <v>103710</v>
      </c>
      <c r="J480" s="30" t="s">
        <v>3</v>
      </c>
      <c r="K480" s="62">
        <v>1150</v>
      </c>
      <c r="L480" s="63">
        <v>1230</v>
      </c>
      <c r="M480" s="159" t="s">
        <v>2</v>
      </c>
      <c r="N480" s="158" t="s">
        <v>209</v>
      </c>
      <c r="O480" s="172" t="s">
        <v>3</v>
      </c>
      <c r="P480" s="160" t="s">
        <v>235</v>
      </c>
      <c r="Q480" s="172" t="s">
        <v>3</v>
      </c>
      <c r="R480" s="161">
        <v>3.2</v>
      </c>
      <c r="S480" s="162">
        <v>3.2</v>
      </c>
      <c r="T480" s="62">
        <v>930</v>
      </c>
      <c r="U480" s="63">
        <v>1010</v>
      </c>
      <c r="V480" s="159" t="s">
        <v>2</v>
      </c>
      <c r="W480" s="158" t="s">
        <v>209</v>
      </c>
      <c r="X480" s="172" t="s">
        <v>3</v>
      </c>
      <c r="Y480" s="160" t="s">
        <v>235</v>
      </c>
      <c r="Z480" s="172" t="s">
        <v>3</v>
      </c>
      <c r="AA480" s="161">
        <v>3.2</v>
      </c>
      <c r="AB480" s="177">
        <v>3.1</v>
      </c>
      <c r="AC480" s="30" t="s">
        <v>3</v>
      </c>
      <c r="AD480" s="64">
        <v>8520</v>
      </c>
      <c r="AE480" s="65" t="s">
        <v>0</v>
      </c>
      <c r="AF480" s="186">
        <v>80</v>
      </c>
      <c r="AG480" s="184" t="s">
        <v>2</v>
      </c>
      <c r="AH480" s="158" t="s">
        <v>209</v>
      </c>
      <c r="AI480" s="172" t="s">
        <v>3</v>
      </c>
      <c r="AJ480" s="160" t="s">
        <v>235</v>
      </c>
      <c r="AK480" s="172" t="s">
        <v>3</v>
      </c>
      <c r="AL480" s="178">
        <v>2.8</v>
      </c>
      <c r="AM480" s="179" t="s">
        <v>21</v>
      </c>
      <c r="AN480" s="30" t="s">
        <v>3</v>
      </c>
      <c r="AO480" s="66">
        <v>3400</v>
      </c>
      <c r="AP480" s="67" t="s">
        <v>0</v>
      </c>
      <c r="AQ480" s="140">
        <v>30</v>
      </c>
      <c r="AR480" s="141" t="s">
        <v>2</v>
      </c>
      <c r="AS480" s="142" t="s">
        <v>209</v>
      </c>
      <c r="AT480" s="143" t="s">
        <v>3</v>
      </c>
      <c r="AU480" s="144" t="s">
        <v>235</v>
      </c>
      <c r="AV480" s="143" t="s">
        <v>3</v>
      </c>
      <c r="AW480" s="145">
        <v>3.8</v>
      </c>
      <c r="AX480" s="14"/>
      <c r="AZ480" s="93"/>
      <c r="BA480" s="146"/>
      <c r="BB480" s="147"/>
      <c r="BC480" s="95"/>
      <c r="BD480" s="147"/>
      <c r="BE480" s="95"/>
      <c r="BF480" s="147"/>
      <c r="BG480" s="95"/>
      <c r="BH480" s="345"/>
      <c r="BI480" s="14"/>
      <c r="BJ480" s="110"/>
      <c r="BK480" s="325"/>
      <c r="BS480" s="69"/>
      <c r="BT480" s="349"/>
      <c r="BU480" s="70"/>
      <c r="BV480" s="325" t="s">
        <v>3</v>
      </c>
      <c r="BW480" s="401">
        <v>26480</v>
      </c>
      <c r="BX480" s="71"/>
      <c r="BY480" s="325" t="s">
        <v>3</v>
      </c>
      <c r="BZ480" s="352">
        <v>180</v>
      </c>
      <c r="CA480" s="301" t="s">
        <v>2</v>
      </c>
      <c r="CB480" s="299" t="s">
        <v>209</v>
      </c>
      <c r="CC480" s="301" t="s">
        <v>3</v>
      </c>
      <c r="CD480" s="310" t="s">
        <v>210</v>
      </c>
      <c r="CE480" s="301" t="s">
        <v>3</v>
      </c>
      <c r="CF480" s="316">
        <v>6.8</v>
      </c>
      <c r="CG480" s="349"/>
      <c r="CH480" s="350" t="s">
        <v>215</v>
      </c>
      <c r="CI480" s="353" t="s">
        <v>3</v>
      </c>
      <c r="CJ480" s="348">
        <v>210</v>
      </c>
      <c r="CK480" s="302" t="s">
        <v>2</v>
      </c>
      <c r="CL480" s="308" t="s">
        <v>209</v>
      </c>
      <c r="CM480" s="302" t="s">
        <v>3</v>
      </c>
      <c r="CN480" s="311" t="s">
        <v>210</v>
      </c>
      <c r="CO480" s="302" t="s">
        <v>3</v>
      </c>
      <c r="CP480" s="305">
        <v>2.4</v>
      </c>
      <c r="CQ480" s="319" t="s">
        <v>211</v>
      </c>
      <c r="CR480" s="363" t="s">
        <v>3</v>
      </c>
      <c r="CS480" s="359">
        <v>7500</v>
      </c>
      <c r="CT480" s="356">
        <v>8200</v>
      </c>
      <c r="CU480" s="359">
        <v>5200</v>
      </c>
      <c r="CV480" s="356">
        <v>5200</v>
      </c>
      <c r="CW480" s="353" t="s">
        <v>3</v>
      </c>
      <c r="CX480" s="72" t="s">
        <v>59</v>
      </c>
      <c r="CY480" s="73">
        <v>12900</v>
      </c>
      <c r="CZ480" s="74">
        <v>14400</v>
      </c>
      <c r="DA480" s="75">
        <v>9000</v>
      </c>
      <c r="DB480" s="76">
        <v>9000</v>
      </c>
      <c r="DC480" s="325"/>
      <c r="DD480" s="68" t="s">
        <v>223</v>
      </c>
      <c r="DE480" s="353" t="s">
        <v>3</v>
      </c>
      <c r="DF480" s="412">
        <v>4900</v>
      </c>
      <c r="DG480" s="325" t="s">
        <v>3</v>
      </c>
      <c r="DH480" s="405">
        <v>8610</v>
      </c>
      <c r="DI480" s="325" t="s">
        <v>3</v>
      </c>
      <c r="DJ480" s="352">
        <v>80</v>
      </c>
      <c r="DK480" s="301" t="s">
        <v>2</v>
      </c>
      <c r="DL480" s="299" t="s">
        <v>209</v>
      </c>
      <c r="DM480" s="301" t="s">
        <v>3</v>
      </c>
      <c r="DN480" s="310" t="s">
        <v>210</v>
      </c>
      <c r="DO480" s="301" t="s">
        <v>3</v>
      </c>
      <c r="DP480" s="316">
        <v>6.8</v>
      </c>
      <c r="DQ480" s="325"/>
      <c r="DR480" s="110"/>
      <c r="DS480" s="325" t="s">
        <v>22</v>
      </c>
      <c r="DT480" s="374" t="s">
        <v>276</v>
      </c>
      <c r="DU480" s="364" t="s">
        <v>276</v>
      </c>
      <c r="DV480" s="364" t="s">
        <v>276</v>
      </c>
      <c r="DW480" s="366" t="s">
        <v>276</v>
      </c>
      <c r="DX480" s="325" t="s">
        <v>22</v>
      </c>
      <c r="DY480" s="281">
        <v>5360</v>
      </c>
      <c r="DZ480" s="301" t="s">
        <v>3</v>
      </c>
      <c r="EA480" s="273">
        <v>50</v>
      </c>
      <c r="EB480" s="301" t="s">
        <v>2</v>
      </c>
      <c r="EC480" s="299" t="s">
        <v>209</v>
      </c>
      <c r="ED480" s="301" t="s">
        <v>3</v>
      </c>
      <c r="EE480" s="310" t="s">
        <v>210</v>
      </c>
      <c r="EF480" s="301" t="s">
        <v>3</v>
      </c>
      <c r="EG480" s="304">
        <v>5.4</v>
      </c>
      <c r="EH480" s="269" t="s">
        <v>21</v>
      </c>
      <c r="EI480" s="325" t="s">
        <v>22</v>
      </c>
      <c r="EJ480" s="281">
        <v>20450</v>
      </c>
      <c r="EK480" s="301" t="s">
        <v>3</v>
      </c>
      <c r="EL480" s="273">
        <v>200</v>
      </c>
      <c r="EM480" s="301" t="s">
        <v>2</v>
      </c>
      <c r="EN480" s="299" t="s">
        <v>209</v>
      </c>
      <c r="EO480" s="301" t="s">
        <v>3</v>
      </c>
      <c r="EP480" s="310" t="s">
        <v>210</v>
      </c>
      <c r="EQ480" s="301" t="s">
        <v>3</v>
      </c>
      <c r="ER480" s="304">
        <v>2.7</v>
      </c>
      <c r="ES480" s="292" t="s">
        <v>21</v>
      </c>
      <c r="ET480" s="269" t="s">
        <v>118</v>
      </c>
      <c r="EU480" s="325" t="s">
        <v>22</v>
      </c>
      <c r="EV480" s="78"/>
      <c r="EW480" s="129"/>
      <c r="EX480" s="439"/>
      <c r="EY480" s="79"/>
      <c r="EZ480" s="28"/>
      <c r="FA480" s="28"/>
      <c r="FB480" s="28"/>
      <c r="FC480" s="28"/>
      <c r="FD480" s="28"/>
      <c r="FE480" s="28"/>
      <c r="FF480" s="28"/>
      <c r="FG480" s="28"/>
      <c r="FH480" s="28"/>
      <c r="FI480" s="28"/>
      <c r="FJ480" s="28"/>
    </row>
    <row r="481" spans="1:166" s="25" customFormat="1" ht="15.6" customHeight="1">
      <c r="A481" s="410"/>
      <c r="B481" s="399"/>
      <c r="C481" s="380"/>
      <c r="D481" s="80" t="s">
        <v>5</v>
      </c>
      <c r="E481" s="59"/>
      <c r="F481" s="81">
        <v>126470</v>
      </c>
      <c r="G481" s="82">
        <v>194960</v>
      </c>
      <c r="H481" s="81">
        <v>103710</v>
      </c>
      <c r="I481" s="82">
        <v>172200</v>
      </c>
      <c r="J481" s="30" t="s">
        <v>3</v>
      </c>
      <c r="K481" s="83">
        <v>1230</v>
      </c>
      <c r="L481" s="84">
        <v>1830</v>
      </c>
      <c r="M481" s="175" t="s">
        <v>2</v>
      </c>
      <c r="N481" s="163" t="s">
        <v>209</v>
      </c>
      <c r="O481" s="173" t="s">
        <v>0</v>
      </c>
      <c r="P481" s="163" t="s">
        <v>235</v>
      </c>
      <c r="Q481" s="173" t="s">
        <v>3</v>
      </c>
      <c r="R481" s="164">
        <v>3.2</v>
      </c>
      <c r="S481" s="252">
        <v>3.1</v>
      </c>
      <c r="T481" s="83">
        <v>1010</v>
      </c>
      <c r="U481" s="84">
        <v>1600</v>
      </c>
      <c r="V481" s="175" t="s">
        <v>2</v>
      </c>
      <c r="W481" s="163" t="s">
        <v>209</v>
      </c>
      <c r="X481" s="173" t="s">
        <v>0</v>
      </c>
      <c r="Y481" s="163" t="s">
        <v>235</v>
      </c>
      <c r="Z481" s="173" t="s">
        <v>3</v>
      </c>
      <c r="AA481" s="164">
        <v>3.1</v>
      </c>
      <c r="AB481" s="165">
        <v>3</v>
      </c>
      <c r="AC481" s="30" t="s">
        <v>3</v>
      </c>
      <c r="AD481" s="66">
        <v>8520</v>
      </c>
      <c r="AE481" s="67" t="s">
        <v>0</v>
      </c>
      <c r="AF481" s="187">
        <v>80</v>
      </c>
      <c r="AG481" s="185" t="s">
        <v>2</v>
      </c>
      <c r="AH481" s="156" t="s">
        <v>209</v>
      </c>
      <c r="AI481" s="171" t="s">
        <v>3</v>
      </c>
      <c r="AJ481" s="180" t="s">
        <v>235</v>
      </c>
      <c r="AK481" s="181" t="s">
        <v>3</v>
      </c>
      <c r="AL481" s="182">
        <v>2.8</v>
      </c>
      <c r="AM481" s="183"/>
      <c r="AN481" s="14"/>
      <c r="AO481" s="85"/>
      <c r="AQ481" s="85"/>
      <c r="AR481" s="188"/>
      <c r="AS481"/>
      <c r="AT481" s="188"/>
      <c r="AU481"/>
      <c r="AV481" s="188"/>
      <c r="AW481"/>
      <c r="AX481" s="14"/>
      <c r="BA481" s="137"/>
      <c r="BB481" s="138"/>
      <c r="BD481" s="138"/>
      <c r="BF481" s="138"/>
      <c r="BH481" s="345"/>
      <c r="BI481" s="14"/>
      <c r="BJ481" s="110"/>
      <c r="BK481" s="325"/>
      <c r="BS481" s="69"/>
      <c r="BT481" s="349"/>
      <c r="BU481" s="70"/>
      <c r="BV481" s="325"/>
      <c r="BW481" s="422"/>
      <c r="BX481" s="86">
        <v>24600</v>
      </c>
      <c r="BY481" s="325"/>
      <c r="BZ481" s="348"/>
      <c r="CA481" s="302"/>
      <c r="CB481" s="308"/>
      <c r="CC481" s="302"/>
      <c r="CD481" s="311"/>
      <c r="CE481" s="302"/>
      <c r="CF481" s="317"/>
      <c r="CG481" s="349"/>
      <c r="CH481" s="350"/>
      <c r="CI481" s="353"/>
      <c r="CJ481" s="348"/>
      <c r="CK481" s="302"/>
      <c r="CL481" s="308"/>
      <c r="CM481" s="302"/>
      <c r="CN481" s="311"/>
      <c r="CO481" s="302"/>
      <c r="CP481" s="305"/>
      <c r="CQ481" s="319"/>
      <c r="CR481" s="363"/>
      <c r="CS481" s="360"/>
      <c r="CT481" s="357"/>
      <c r="CU481" s="360"/>
      <c r="CV481" s="357"/>
      <c r="CW481" s="353"/>
      <c r="CX481" s="22" t="s">
        <v>60</v>
      </c>
      <c r="CY481" s="87">
        <v>7100</v>
      </c>
      <c r="CZ481" s="88">
        <v>7900</v>
      </c>
      <c r="DA481" s="89">
        <v>5000</v>
      </c>
      <c r="DB481" s="90">
        <v>5000</v>
      </c>
      <c r="DC481" s="325"/>
      <c r="DD481" s="68">
        <v>40500</v>
      </c>
      <c r="DE481" s="353"/>
      <c r="DF481" s="413"/>
      <c r="DG481" s="325"/>
      <c r="DH481" s="406"/>
      <c r="DI481" s="325"/>
      <c r="DJ481" s="348"/>
      <c r="DK481" s="302"/>
      <c r="DL481" s="308"/>
      <c r="DM481" s="302"/>
      <c r="DN481" s="311"/>
      <c r="DO481" s="302"/>
      <c r="DP481" s="317"/>
      <c r="DQ481" s="325"/>
      <c r="DR481" s="110"/>
      <c r="DS481" s="325"/>
      <c r="DT481" s="375"/>
      <c r="DU481" s="365"/>
      <c r="DV481" s="365"/>
      <c r="DW481" s="367"/>
      <c r="DX481" s="325"/>
      <c r="DY481" s="282"/>
      <c r="DZ481" s="302"/>
      <c r="EA481" s="276"/>
      <c r="EB481" s="302"/>
      <c r="EC481" s="308"/>
      <c r="ED481" s="302"/>
      <c r="EE481" s="311"/>
      <c r="EF481" s="302"/>
      <c r="EG481" s="305"/>
      <c r="EH481" s="270"/>
      <c r="EI481" s="325"/>
      <c r="EJ481" s="282"/>
      <c r="EK481" s="302"/>
      <c r="EL481" s="276"/>
      <c r="EM481" s="302"/>
      <c r="EN481" s="308"/>
      <c r="EO481" s="302"/>
      <c r="EP481" s="311"/>
      <c r="EQ481" s="302"/>
      <c r="ER481" s="305"/>
      <c r="ES481" s="293"/>
      <c r="ET481" s="270"/>
      <c r="EU481" s="325"/>
      <c r="EV481" s="91">
        <v>13750</v>
      </c>
      <c r="EW481" s="129"/>
      <c r="EX481" s="439"/>
      <c r="EY481" s="79"/>
      <c r="EZ481" s="28"/>
      <c r="FA481" s="28"/>
      <c r="FB481" s="28"/>
      <c r="FC481" s="28"/>
      <c r="FD481" s="28"/>
      <c r="FE481" s="28"/>
      <c r="FF481" s="28"/>
      <c r="FG481" s="28"/>
      <c r="FH481" s="28"/>
      <c r="FI481" s="28"/>
      <c r="FJ481" s="28"/>
    </row>
    <row r="482" spans="1:166" s="25" customFormat="1" ht="15.6" customHeight="1">
      <c r="A482" s="410"/>
      <c r="B482" s="399"/>
      <c r="C482" s="385" t="s">
        <v>26</v>
      </c>
      <c r="D482" s="80" t="s">
        <v>28</v>
      </c>
      <c r="E482" s="59"/>
      <c r="F482" s="81">
        <v>194960</v>
      </c>
      <c r="G482" s="82">
        <v>280190</v>
      </c>
      <c r="H482" s="81">
        <v>172200</v>
      </c>
      <c r="I482" s="82">
        <v>257430</v>
      </c>
      <c r="J482" s="30" t="s">
        <v>3</v>
      </c>
      <c r="K482" s="83">
        <v>1830</v>
      </c>
      <c r="L482" s="84">
        <v>2680</v>
      </c>
      <c r="M482" s="175" t="s">
        <v>2</v>
      </c>
      <c r="N482" s="163" t="s">
        <v>209</v>
      </c>
      <c r="O482" s="173" t="s">
        <v>0</v>
      </c>
      <c r="P482" s="163" t="s">
        <v>235</v>
      </c>
      <c r="Q482" s="173" t="s">
        <v>3</v>
      </c>
      <c r="R482" s="164">
        <v>3.1</v>
      </c>
      <c r="S482" s="252">
        <v>3</v>
      </c>
      <c r="T482" s="83">
        <v>1600</v>
      </c>
      <c r="U482" s="84">
        <v>2450</v>
      </c>
      <c r="V482" s="175" t="s">
        <v>2</v>
      </c>
      <c r="W482" s="163" t="s">
        <v>209</v>
      </c>
      <c r="X482" s="173" t="s">
        <v>0</v>
      </c>
      <c r="Y482" s="163" t="s">
        <v>235</v>
      </c>
      <c r="Z482" s="173" t="s">
        <v>3</v>
      </c>
      <c r="AA482" s="164">
        <v>3</v>
      </c>
      <c r="AB482" s="165">
        <v>3</v>
      </c>
      <c r="AC482" s="92"/>
      <c r="AD482" s="93"/>
      <c r="AE482" s="93"/>
      <c r="AF482" s="94"/>
      <c r="AG482" s="147"/>
      <c r="AH482" s="95"/>
      <c r="AI482" s="147"/>
      <c r="AJ482" s="95"/>
      <c r="AK482" s="147"/>
      <c r="AL482" s="95"/>
      <c r="AM482" s="95"/>
      <c r="AN482" s="92"/>
      <c r="AO482" s="93"/>
      <c r="AP482" s="93"/>
      <c r="AQ482" s="95"/>
      <c r="AR482" s="147"/>
      <c r="AS482" s="95"/>
      <c r="AT482" s="147"/>
      <c r="AU482" s="95"/>
      <c r="AV482" s="147"/>
      <c r="AW482" s="95"/>
      <c r="AX482" s="30" t="s">
        <v>3</v>
      </c>
      <c r="AY482" s="139">
        <v>17040</v>
      </c>
      <c r="AZ482" s="30" t="s">
        <v>3</v>
      </c>
      <c r="BA482" s="140">
        <v>170</v>
      </c>
      <c r="BB482" s="141" t="s">
        <v>2</v>
      </c>
      <c r="BC482" s="142" t="s">
        <v>209</v>
      </c>
      <c r="BD482" s="143" t="s">
        <v>3</v>
      </c>
      <c r="BE482" s="144" t="s">
        <v>235</v>
      </c>
      <c r="BF482" s="141" t="s">
        <v>3</v>
      </c>
      <c r="BG482" s="145">
        <v>2.7</v>
      </c>
      <c r="BH482" s="345"/>
      <c r="BI482" s="14"/>
      <c r="BJ482" s="110"/>
      <c r="BK482" s="325"/>
      <c r="BS482" s="69"/>
      <c r="BT482" s="349"/>
      <c r="BU482" s="70"/>
      <c r="BV482" s="325" t="s">
        <v>3</v>
      </c>
      <c r="BW482" s="403">
        <v>24600</v>
      </c>
      <c r="BX482" s="96"/>
      <c r="BY482" s="325"/>
      <c r="BZ482" s="348"/>
      <c r="CA482" s="302"/>
      <c r="CB482" s="308"/>
      <c r="CC482" s="302"/>
      <c r="CD482" s="311"/>
      <c r="CE482" s="302"/>
      <c r="CF482" s="317"/>
      <c r="CG482" s="349"/>
      <c r="CH482" s="351">
        <v>21260</v>
      </c>
      <c r="CI482" s="353"/>
      <c r="CJ482" s="348"/>
      <c r="CK482" s="302"/>
      <c r="CL482" s="308"/>
      <c r="CM482" s="302"/>
      <c r="CN482" s="311"/>
      <c r="CO482" s="302"/>
      <c r="CP482" s="305"/>
      <c r="CQ482" s="319"/>
      <c r="CR482" s="363"/>
      <c r="CS482" s="360"/>
      <c r="CT482" s="357"/>
      <c r="CU482" s="360"/>
      <c r="CV482" s="357"/>
      <c r="CW482" s="353"/>
      <c r="CX482" s="22" t="s">
        <v>61</v>
      </c>
      <c r="CY482" s="87">
        <v>6200</v>
      </c>
      <c r="CZ482" s="88">
        <v>6900</v>
      </c>
      <c r="DA482" s="89">
        <v>4300</v>
      </c>
      <c r="DB482" s="90">
        <v>4300</v>
      </c>
      <c r="DC482" s="325"/>
      <c r="DD482" s="39"/>
      <c r="DE482" s="69"/>
      <c r="DF482" s="97"/>
      <c r="DG482" s="349"/>
      <c r="DH482" s="406"/>
      <c r="DI482" s="325"/>
      <c r="DJ482" s="348"/>
      <c r="DK482" s="302"/>
      <c r="DL482" s="308"/>
      <c r="DM482" s="302"/>
      <c r="DN482" s="311"/>
      <c r="DO482" s="302"/>
      <c r="DP482" s="317"/>
      <c r="DQ482" s="325"/>
      <c r="DR482" s="110"/>
      <c r="DS482" s="325"/>
      <c r="DT482" s="368">
        <v>0.01</v>
      </c>
      <c r="DU482" s="370">
        <v>0.03</v>
      </c>
      <c r="DV482" s="370">
        <v>0.04</v>
      </c>
      <c r="DW482" s="372">
        <v>0.05</v>
      </c>
      <c r="DX482" s="325"/>
      <c r="DY482" s="282"/>
      <c r="DZ482" s="302"/>
      <c r="EA482" s="276"/>
      <c r="EB482" s="302"/>
      <c r="EC482" s="308"/>
      <c r="ED482" s="302"/>
      <c r="EE482" s="311"/>
      <c r="EF482" s="302"/>
      <c r="EG482" s="305"/>
      <c r="EH482" s="270"/>
      <c r="EI482" s="325"/>
      <c r="EJ482" s="282"/>
      <c r="EK482" s="302"/>
      <c r="EL482" s="276"/>
      <c r="EM482" s="302"/>
      <c r="EN482" s="308"/>
      <c r="EO482" s="302"/>
      <c r="EP482" s="311"/>
      <c r="EQ482" s="302"/>
      <c r="ER482" s="305"/>
      <c r="ES482" s="293"/>
      <c r="ET482" s="270"/>
      <c r="EU482" s="325"/>
      <c r="EV482" s="209">
        <v>130</v>
      </c>
      <c r="EW482" s="129"/>
      <c r="EX482" s="439"/>
      <c r="EY482" s="79"/>
      <c r="EZ482" s="28"/>
      <c r="FA482" s="28"/>
      <c r="FB482" s="28"/>
      <c r="FC482" s="28"/>
      <c r="FD482" s="28"/>
      <c r="FE482" s="28"/>
      <c r="FF482" s="28"/>
      <c r="FG482" s="28"/>
      <c r="FH482" s="28"/>
      <c r="FI482" s="28"/>
      <c r="FJ482" s="28"/>
    </row>
    <row r="483" spans="1:166" s="25" customFormat="1" ht="15.6" customHeight="1">
      <c r="A483" s="410"/>
      <c r="B483" s="399"/>
      <c r="C483" s="386"/>
      <c r="D483" s="98" t="s">
        <v>4</v>
      </c>
      <c r="E483" s="59"/>
      <c r="F483" s="99">
        <v>280190</v>
      </c>
      <c r="G483" s="100"/>
      <c r="H483" s="99">
        <v>257430</v>
      </c>
      <c r="I483" s="100"/>
      <c r="J483" s="30" t="s">
        <v>3</v>
      </c>
      <c r="K483" s="66">
        <v>2680</v>
      </c>
      <c r="L483" s="101"/>
      <c r="M483" s="176" t="s">
        <v>2</v>
      </c>
      <c r="N483" s="166" t="s">
        <v>209</v>
      </c>
      <c r="O483" s="174" t="s">
        <v>0</v>
      </c>
      <c r="P483" s="166" t="s">
        <v>235</v>
      </c>
      <c r="Q483" s="174" t="s">
        <v>3</v>
      </c>
      <c r="R483" s="167">
        <v>3</v>
      </c>
      <c r="S483" s="168"/>
      <c r="T483" s="66">
        <v>2450</v>
      </c>
      <c r="U483" s="101"/>
      <c r="V483" s="176" t="s">
        <v>2</v>
      </c>
      <c r="W483" s="166" t="s">
        <v>209</v>
      </c>
      <c r="X483" s="174" t="s">
        <v>0</v>
      </c>
      <c r="Y483" s="166" t="s">
        <v>235</v>
      </c>
      <c r="Z483" s="174" t="s">
        <v>3</v>
      </c>
      <c r="AA483" s="167">
        <v>3</v>
      </c>
      <c r="AB483" s="169"/>
      <c r="AC483" s="92"/>
      <c r="AD483" s="93"/>
      <c r="AE483" s="93"/>
      <c r="AF483" s="102"/>
      <c r="AG483" s="147"/>
      <c r="AH483" s="95"/>
      <c r="AI483" s="147"/>
      <c r="AJ483" s="95"/>
      <c r="AK483" s="147"/>
      <c r="AL483" s="95"/>
      <c r="AM483" s="95"/>
      <c r="AN483" s="92"/>
      <c r="AO483" s="103"/>
      <c r="AP483" s="27"/>
      <c r="AQ483" s="102"/>
      <c r="AR483" s="147"/>
      <c r="AS483" s="95"/>
      <c r="AT483" s="147"/>
      <c r="AU483" s="95"/>
      <c r="AV483" s="147"/>
      <c r="AW483" s="95"/>
      <c r="BH483" s="345"/>
      <c r="BI483" s="14"/>
      <c r="BJ483" s="110"/>
      <c r="BK483" s="325"/>
      <c r="BS483" s="69"/>
      <c r="BT483" s="349"/>
      <c r="BU483" s="70"/>
      <c r="BV483" s="325"/>
      <c r="BW483" s="404"/>
      <c r="BX483" s="104"/>
      <c r="BY483" s="325"/>
      <c r="BZ483" s="355"/>
      <c r="CA483" s="303"/>
      <c r="CB483" s="309"/>
      <c r="CC483" s="303"/>
      <c r="CD483" s="312"/>
      <c r="CE483" s="303"/>
      <c r="CF483" s="318"/>
      <c r="CG483" s="349"/>
      <c r="CH483" s="351"/>
      <c r="CI483" s="353"/>
      <c r="CJ483" s="348"/>
      <c r="CK483" s="302"/>
      <c r="CL483" s="308"/>
      <c r="CM483" s="302"/>
      <c r="CN483" s="311"/>
      <c r="CO483" s="302"/>
      <c r="CP483" s="305"/>
      <c r="CQ483" s="319"/>
      <c r="CR483" s="363"/>
      <c r="CS483" s="361"/>
      <c r="CT483" s="358"/>
      <c r="CU483" s="361"/>
      <c r="CV483" s="358"/>
      <c r="CW483" s="353"/>
      <c r="CX483" s="105" t="s">
        <v>62</v>
      </c>
      <c r="CY483" s="106">
        <v>5500</v>
      </c>
      <c r="CZ483" s="107">
        <v>6200</v>
      </c>
      <c r="DA483" s="108">
        <v>3900</v>
      </c>
      <c r="DB483" s="104">
        <v>3900</v>
      </c>
      <c r="DC483" s="325"/>
      <c r="DD483" s="68" t="s">
        <v>224</v>
      </c>
      <c r="DE483" s="69"/>
      <c r="DF483" s="27"/>
      <c r="DG483" s="349"/>
      <c r="DH483" s="407"/>
      <c r="DI483" s="325"/>
      <c r="DJ483" s="348"/>
      <c r="DK483" s="303"/>
      <c r="DL483" s="309"/>
      <c r="DM483" s="303"/>
      <c r="DN483" s="312"/>
      <c r="DO483" s="303"/>
      <c r="DP483" s="318"/>
      <c r="DQ483" s="325"/>
      <c r="DR483" s="110"/>
      <c r="DS483" s="325"/>
      <c r="DT483" s="369"/>
      <c r="DU483" s="371"/>
      <c r="DV483" s="371"/>
      <c r="DW483" s="373"/>
      <c r="DX483" s="325"/>
      <c r="DY483" s="283"/>
      <c r="DZ483" s="303"/>
      <c r="EA483" s="307"/>
      <c r="EB483" s="303"/>
      <c r="EC483" s="309"/>
      <c r="ED483" s="303"/>
      <c r="EE483" s="312"/>
      <c r="EF483" s="303"/>
      <c r="EG483" s="306"/>
      <c r="EH483" s="271"/>
      <c r="EI483" s="325"/>
      <c r="EJ483" s="283"/>
      <c r="EK483" s="303"/>
      <c r="EL483" s="307"/>
      <c r="EM483" s="303"/>
      <c r="EN483" s="309"/>
      <c r="EO483" s="303"/>
      <c r="EP483" s="312"/>
      <c r="EQ483" s="303"/>
      <c r="ER483" s="306"/>
      <c r="ES483" s="294"/>
      <c r="ET483" s="271"/>
      <c r="EU483" s="325"/>
      <c r="EV483" s="109" t="s">
        <v>118</v>
      </c>
      <c r="EW483" s="129"/>
      <c r="EX483" s="439"/>
      <c r="EY483" s="79"/>
      <c r="EZ483" s="28"/>
      <c r="FA483" s="28"/>
      <c r="FB483" s="28"/>
      <c r="FC483" s="28"/>
      <c r="FD483" s="28"/>
      <c r="FE483" s="28"/>
      <c r="FF483" s="28"/>
      <c r="FG483" s="28"/>
      <c r="FH483" s="28"/>
      <c r="FI483" s="28"/>
      <c r="FJ483" s="28"/>
    </row>
    <row r="484" spans="1:166" s="25" customFormat="1" ht="15.6" customHeight="1">
      <c r="A484" s="410"/>
      <c r="B484" s="400" t="s">
        <v>197</v>
      </c>
      <c r="C484" s="379" t="s">
        <v>25</v>
      </c>
      <c r="D484" s="58" t="s">
        <v>6</v>
      </c>
      <c r="E484" s="59"/>
      <c r="F484" s="60">
        <v>101990</v>
      </c>
      <c r="G484" s="61">
        <v>110510</v>
      </c>
      <c r="H484" s="60">
        <v>83020</v>
      </c>
      <c r="I484" s="61">
        <v>91540</v>
      </c>
      <c r="J484" s="30" t="s">
        <v>3</v>
      </c>
      <c r="K484" s="62">
        <v>1000</v>
      </c>
      <c r="L484" s="63">
        <v>1080</v>
      </c>
      <c r="M484" s="159" t="s">
        <v>2</v>
      </c>
      <c r="N484" s="158" t="s">
        <v>209</v>
      </c>
      <c r="O484" s="172" t="s">
        <v>3</v>
      </c>
      <c r="P484" s="160" t="s">
        <v>235</v>
      </c>
      <c r="Q484" s="172" t="s">
        <v>3</v>
      </c>
      <c r="R484" s="161">
        <v>3.2</v>
      </c>
      <c r="S484" s="162">
        <v>3.2</v>
      </c>
      <c r="T484" s="62">
        <v>810</v>
      </c>
      <c r="U484" s="63">
        <v>890</v>
      </c>
      <c r="V484" s="159" t="s">
        <v>2</v>
      </c>
      <c r="W484" s="158" t="s">
        <v>209</v>
      </c>
      <c r="X484" s="172" t="s">
        <v>3</v>
      </c>
      <c r="Y484" s="160" t="s">
        <v>235</v>
      </c>
      <c r="Z484" s="172" t="s">
        <v>3</v>
      </c>
      <c r="AA484" s="161">
        <v>3.1</v>
      </c>
      <c r="AB484" s="177">
        <v>3.1</v>
      </c>
      <c r="AC484" s="30" t="s">
        <v>3</v>
      </c>
      <c r="AD484" s="64">
        <v>8520</v>
      </c>
      <c r="AE484" s="65" t="s">
        <v>0</v>
      </c>
      <c r="AF484" s="186">
        <v>80</v>
      </c>
      <c r="AG484" s="184" t="s">
        <v>2</v>
      </c>
      <c r="AH484" s="158" t="s">
        <v>209</v>
      </c>
      <c r="AI484" s="172" t="s">
        <v>3</v>
      </c>
      <c r="AJ484" s="160" t="s">
        <v>235</v>
      </c>
      <c r="AK484" s="172" t="s">
        <v>3</v>
      </c>
      <c r="AL484" s="178">
        <v>2.8</v>
      </c>
      <c r="AM484" s="179" t="s">
        <v>21</v>
      </c>
      <c r="AN484" s="30" t="s">
        <v>3</v>
      </c>
      <c r="AO484" s="66">
        <v>3400</v>
      </c>
      <c r="AP484" s="67" t="s">
        <v>0</v>
      </c>
      <c r="AQ484" s="140">
        <v>30</v>
      </c>
      <c r="AR484" s="141" t="s">
        <v>2</v>
      </c>
      <c r="AS484" s="142" t="s">
        <v>209</v>
      </c>
      <c r="AT484" s="143" t="s">
        <v>3</v>
      </c>
      <c r="AU484" s="144" t="s">
        <v>235</v>
      </c>
      <c r="AV484" s="143" t="s">
        <v>3</v>
      </c>
      <c r="AW484" s="145">
        <v>3.8</v>
      </c>
      <c r="AX484" s="14"/>
      <c r="AZ484" s="93"/>
      <c r="BA484" s="146"/>
      <c r="BB484" s="147"/>
      <c r="BC484" s="95"/>
      <c r="BD484" s="147"/>
      <c r="BE484" s="95"/>
      <c r="BF484" s="147"/>
      <c r="BG484" s="95"/>
      <c r="BH484" s="345"/>
      <c r="BI484" s="14"/>
      <c r="BJ484" s="110"/>
      <c r="BK484" s="325"/>
      <c r="BS484" s="69"/>
      <c r="BT484" s="349"/>
      <c r="BU484" s="70"/>
      <c r="BV484" s="325" t="s">
        <v>3</v>
      </c>
      <c r="BW484" s="401">
        <v>23310</v>
      </c>
      <c r="BX484" s="71"/>
      <c r="BY484" s="325" t="s">
        <v>3</v>
      </c>
      <c r="BZ484" s="352">
        <v>150</v>
      </c>
      <c r="CA484" s="301" t="s">
        <v>2</v>
      </c>
      <c r="CB484" s="299" t="s">
        <v>209</v>
      </c>
      <c r="CC484" s="301" t="s">
        <v>3</v>
      </c>
      <c r="CD484" s="310" t="s">
        <v>210</v>
      </c>
      <c r="CE484" s="301" t="s">
        <v>3</v>
      </c>
      <c r="CF484" s="316">
        <v>6.8</v>
      </c>
      <c r="CG484" s="349"/>
      <c r="CH484" s="350" t="s">
        <v>216</v>
      </c>
      <c r="CI484" s="353" t="s">
        <v>3</v>
      </c>
      <c r="CJ484" s="348">
        <v>170</v>
      </c>
      <c r="CK484" s="302" t="s">
        <v>2</v>
      </c>
      <c r="CL484" s="308" t="s">
        <v>209</v>
      </c>
      <c r="CM484" s="302" t="s">
        <v>3</v>
      </c>
      <c r="CN484" s="311" t="s">
        <v>210</v>
      </c>
      <c r="CO484" s="302" t="s">
        <v>3</v>
      </c>
      <c r="CP484" s="305">
        <v>2.5</v>
      </c>
      <c r="CQ484" s="319" t="s">
        <v>211</v>
      </c>
      <c r="CR484" s="363" t="s">
        <v>3</v>
      </c>
      <c r="CS484" s="359">
        <v>6200</v>
      </c>
      <c r="CT484" s="356">
        <v>6800</v>
      </c>
      <c r="CU484" s="359">
        <v>4300</v>
      </c>
      <c r="CV484" s="356">
        <v>4300</v>
      </c>
      <c r="CW484" s="353" t="s">
        <v>3</v>
      </c>
      <c r="CX484" s="72" t="s">
        <v>59</v>
      </c>
      <c r="CY484" s="73">
        <v>10900</v>
      </c>
      <c r="CZ484" s="74">
        <v>12200</v>
      </c>
      <c r="DA484" s="75">
        <v>7600</v>
      </c>
      <c r="DB484" s="76">
        <v>7600</v>
      </c>
      <c r="DC484" s="325"/>
      <c r="DD484" s="68">
        <v>27330</v>
      </c>
      <c r="DE484" s="353" t="s">
        <v>3</v>
      </c>
      <c r="DF484" s="412">
        <v>4900</v>
      </c>
      <c r="DG484" s="325" t="s">
        <v>3</v>
      </c>
      <c r="DH484" s="405">
        <v>7170</v>
      </c>
      <c r="DI484" s="325" t="s">
        <v>3</v>
      </c>
      <c r="DJ484" s="352">
        <v>70</v>
      </c>
      <c r="DK484" s="301" t="s">
        <v>2</v>
      </c>
      <c r="DL484" s="299" t="s">
        <v>209</v>
      </c>
      <c r="DM484" s="301" t="s">
        <v>3</v>
      </c>
      <c r="DN484" s="310" t="s">
        <v>210</v>
      </c>
      <c r="DO484" s="301" t="s">
        <v>3</v>
      </c>
      <c r="DP484" s="316">
        <v>6.5</v>
      </c>
      <c r="DQ484" s="325"/>
      <c r="DR484" s="110"/>
      <c r="DS484" s="325" t="s">
        <v>22</v>
      </c>
      <c r="DT484" s="374" t="s">
        <v>276</v>
      </c>
      <c r="DU484" s="364" t="s">
        <v>276</v>
      </c>
      <c r="DV484" s="364" t="s">
        <v>276</v>
      </c>
      <c r="DW484" s="366" t="s">
        <v>276</v>
      </c>
      <c r="DX484" s="325" t="s">
        <v>22</v>
      </c>
      <c r="DY484" s="281">
        <v>4460</v>
      </c>
      <c r="DZ484" s="301" t="s">
        <v>3</v>
      </c>
      <c r="EA484" s="273">
        <v>40</v>
      </c>
      <c r="EB484" s="301" t="s">
        <v>2</v>
      </c>
      <c r="EC484" s="299" t="s">
        <v>209</v>
      </c>
      <c r="ED484" s="301" t="s">
        <v>3</v>
      </c>
      <c r="EE484" s="310" t="s">
        <v>210</v>
      </c>
      <c r="EF484" s="301" t="s">
        <v>3</v>
      </c>
      <c r="EG484" s="304">
        <v>5.7</v>
      </c>
      <c r="EH484" s="269" t="s">
        <v>21</v>
      </c>
      <c r="EI484" s="325" t="s">
        <v>22</v>
      </c>
      <c r="EJ484" s="281">
        <v>17040</v>
      </c>
      <c r="EK484" s="301" t="s">
        <v>3</v>
      </c>
      <c r="EL484" s="273">
        <v>170</v>
      </c>
      <c r="EM484" s="301" t="s">
        <v>2</v>
      </c>
      <c r="EN484" s="299" t="s">
        <v>209</v>
      </c>
      <c r="EO484" s="301" t="s">
        <v>3</v>
      </c>
      <c r="EP484" s="310" t="s">
        <v>210</v>
      </c>
      <c r="EQ484" s="301" t="s">
        <v>3</v>
      </c>
      <c r="ER484" s="304">
        <v>2.7</v>
      </c>
      <c r="ES484" s="292" t="s">
        <v>21</v>
      </c>
      <c r="ET484" s="269" t="s">
        <v>118</v>
      </c>
      <c r="EU484" s="325" t="s">
        <v>22</v>
      </c>
      <c r="EV484" s="78"/>
      <c r="EW484" s="325"/>
      <c r="EX484" s="439"/>
      <c r="EY484" s="79"/>
      <c r="EZ484" s="28"/>
      <c r="FA484" s="28"/>
      <c r="FB484" s="28"/>
      <c r="FC484" s="28"/>
      <c r="FD484" s="28"/>
      <c r="FE484" s="28"/>
      <c r="FF484" s="28"/>
      <c r="FG484" s="28"/>
      <c r="FH484" s="28"/>
      <c r="FI484" s="28"/>
      <c r="FJ484" s="28"/>
    </row>
    <row r="485" spans="1:166" s="25" customFormat="1" ht="15.6" customHeight="1">
      <c r="A485" s="410"/>
      <c r="B485" s="399"/>
      <c r="C485" s="380"/>
      <c r="D485" s="80" t="s">
        <v>5</v>
      </c>
      <c r="E485" s="59"/>
      <c r="F485" s="81">
        <v>110510</v>
      </c>
      <c r="G485" s="82">
        <v>179000</v>
      </c>
      <c r="H485" s="81">
        <v>91540</v>
      </c>
      <c r="I485" s="82">
        <v>160030</v>
      </c>
      <c r="J485" s="30" t="s">
        <v>3</v>
      </c>
      <c r="K485" s="83">
        <v>1080</v>
      </c>
      <c r="L485" s="84">
        <v>1670</v>
      </c>
      <c r="M485" s="175" t="s">
        <v>2</v>
      </c>
      <c r="N485" s="163" t="s">
        <v>209</v>
      </c>
      <c r="O485" s="173" t="s">
        <v>0</v>
      </c>
      <c r="P485" s="163" t="s">
        <v>235</v>
      </c>
      <c r="Q485" s="173" t="s">
        <v>3</v>
      </c>
      <c r="R485" s="164">
        <v>3.2</v>
      </c>
      <c r="S485" s="252">
        <v>3.1</v>
      </c>
      <c r="T485" s="83">
        <v>890</v>
      </c>
      <c r="U485" s="84">
        <v>1480</v>
      </c>
      <c r="V485" s="175" t="s">
        <v>2</v>
      </c>
      <c r="W485" s="163" t="s">
        <v>209</v>
      </c>
      <c r="X485" s="173" t="s">
        <v>0</v>
      </c>
      <c r="Y485" s="163" t="s">
        <v>235</v>
      </c>
      <c r="Z485" s="173" t="s">
        <v>3</v>
      </c>
      <c r="AA485" s="164">
        <v>3.1</v>
      </c>
      <c r="AB485" s="165">
        <v>3</v>
      </c>
      <c r="AC485" s="30" t="s">
        <v>3</v>
      </c>
      <c r="AD485" s="66">
        <v>8520</v>
      </c>
      <c r="AE485" s="67" t="s">
        <v>0</v>
      </c>
      <c r="AF485" s="187">
        <v>80</v>
      </c>
      <c r="AG485" s="185" t="s">
        <v>2</v>
      </c>
      <c r="AH485" s="156" t="s">
        <v>209</v>
      </c>
      <c r="AI485" s="171" t="s">
        <v>3</v>
      </c>
      <c r="AJ485" s="180" t="s">
        <v>235</v>
      </c>
      <c r="AK485" s="181" t="s">
        <v>3</v>
      </c>
      <c r="AL485" s="182">
        <v>2.8</v>
      </c>
      <c r="AM485" s="183"/>
      <c r="AN485" s="14"/>
      <c r="AO485" s="85"/>
      <c r="AQ485" s="85"/>
      <c r="AR485" s="188"/>
      <c r="AS485"/>
      <c r="AT485" s="188"/>
      <c r="AU485"/>
      <c r="AV485" s="188"/>
      <c r="AW485"/>
      <c r="AX485" s="14"/>
      <c r="BA485" s="137"/>
      <c r="BB485" s="138"/>
      <c r="BD485" s="138"/>
      <c r="BF485" s="138"/>
      <c r="BH485" s="345"/>
      <c r="BI485" s="14"/>
      <c r="BJ485" s="110"/>
      <c r="BK485" s="325"/>
      <c r="BS485" s="69"/>
      <c r="BT485" s="349"/>
      <c r="BU485" s="70"/>
      <c r="BV485" s="325"/>
      <c r="BW485" s="402"/>
      <c r="BX485" s="86">
        <v>21440</v>
      </c>
      <c r="BY485" s="325"/>
      <c r="BZ485" s="348"/>
      <c r="CA485" s="302"/>
      <c r="CB485" s="308"/>
      <c r="CC485" s="302"/>
      <c r="CD485" s="311"/>
      <c r="CE485" s="302"/>
      <c r="CF485" s="317"/>
      <c r="CG485" s="349"/>
      <c r="CH485" s="350"/>
      <c r="CI485" s="353"/>
      <c r="CJ485" s="348"/>
      <c r="CK485" s="302"/>
      <c r="CL485" s="308"/>
      <c r="CM485" s="302"/>
      <c r="CN485" s="311"/>
      <c r="CO485" s="302"/>
      <c r="CP485" s="305"/>
      <c r="CQ485" s="319"/>
      <c r="CR485" s="363"/>
      <c r="CS485" s="360"/>
      <c r="CT485" s="357"/>
      <c r="CU485" s="360"/>
      <c r="CV485" s="357"/>
      <c r="CW485" s="353"/>
      <c r="CX485" s="22" t="s">
        <v>60</v>
      </c>
      <c r="CY485" s="87">
        <v>6000</v>
      </c>
      <c r="CZ485" s="88">
        <v>6700</v>
      </c>
      <c r="DA485" s="89">
        <v>4200</v>
      </c>
      <c r="DB485" s="90">
        <v>4200</v>
      </c>
      <c r="DC485" s="325"/>
      <c r="DD485" s="111"/>
      <c r="DE485" s="353"/>
      <c r="DF485" s="413"/>
      <c r="DG485" s="325"/>
      <c r="DH485" s="406"/>
      <c r="DI485" s="325"/>
      <c r="DJ485" s="348"/>
      <c r="DK485" s="302"/>
      <c r="DL485" s="308"/>
      <c r="DM485" s="302"/>
      <c r="DN485" s="311"/>
      <c r="DO485" s="302"/>
      <c r="DP485" s="317"/>
      <c r="DQ485" s="325"/>
      <c r="DR485" s="346"/>
      <c r="DS485" s="325"/>
      <c r="DT485" s="375"/>
      <c r="DU485" s="365"/>
      <c r="DV485" s="365"/>
      <c r="DW485" s="367"/>
      <c r="DX485" s="325"/>
      <c r="DY485" s="282"/>
      <c r="DZ485" s="302"/>
      <c r="EA485" s="276"/>
      <c r="EB485" s="302"/>
      <c r="EC485" s="308"/>
      <c r="ED485" s="302"/>
      <c r="EE485" s="311"/>
      <c r="EF485" s="302"/>
      <c r="EG485" s="305"/>
      <c r="EH485" s="270"/>
      <c r="EI485" s="325"/>
      <c r="EJ485" s="282"/>
      <c r="EK485" s="302"/>
      <c r="EL485" s="276"/>
      <c r="EM485" s="302"/>
      <c r="EN485" s="308"/>
      <c r="EO485" s="302"/>
      <c r="EP485" s="311"/>
      <c r="EQ485" s="302"/>
      <c r="ER485" s="305"/>
      <c r="ES485" s="293"/>
      <c r="ET485" s="270"/>
      <c r="EU485" s="325"/>
      <c r="EV485" s="91">
        <v>11460</v>
      </c>
      <c r="EW485" s="325"/>
      <c r="EX485" s="439"/>
      <c r="EY485" s="79"/>
      <c r="EZ485" s="28"/>
      <c r="FA485" s="28"/>
      <c r="FB485" s="28"/>
      <c r="FC485" s="28"/>
      <c r="FD485" s="28"/>
      <c r="FE485" s="28"/>
      <c r="FF485" s="28"/>
      <c r="FG485" s="28"/>
      <c r="FH485" s="28"/>
      <c r="FI485" s="28"/>
      <c r="FJ485" s="28"/>
    </row>
    <row r="486" spans="1:166" s="25" customFormat="1" ht="15.6" customHeight="1">
      <c r="A486" s="410"/>
      <c r="B486" s="399"/>
      <c r="C486" s="385" t="s">
        <v>26</v>
      </c>
      <c r="D486" s="80" t="s">
        <v>28</v>
      </c>
      <c r="E486" s="59"/>
      <c r="F486" s="81">
        <v>179000</v>
      </c>
      <c r="G486" s="82">
        <v>264230</v>
      </c>
      <c r="H486" s="81">
        <v>160030</v>
      </c>
      <c r="I486" s="82">
        <v>245260</v>
      </c>
      <c r="J486" s="30" t="s">
        <v>3</v>
      </c>
      <c r="K486" s="83">
        <v>1670</v>
      </c>
      <c r="L486" s="84">
        <v>2520</v>
      </c>
      <c r="M486" s="175" t="s">
        <v>2</v>
      </c>
      <c r="N486" s="163" t="s">
        <v>209</v>
      </c>
      <c r="O486" s="173" t="s">
        <v>0</v>
      </c>
      <c r="P486" s="163" t="s">
        <v>235</v>
      </c>
      <c r="Q486" s="173" t="s">
        <v>3</v>
      </c>
      <c r="R486" s="164">
        <v>3.1</v>
      </c>
      <c r="S486" s="252">
        <v>3</v>
      </c>
      <c r="T486" s="83">
        <v>1480</v>
      </c>
      <c r="U486" s="84">
        <v>2330</v>
      </c>
      <c r="V486" s="175" t="s">
        <v>2</v>
      </c>
      <c r="W486" s="163" t="s">
        <v>209</v>
      </c>
      <c r="X486" s="173" t="s">
        <v>0</v>
      </c>
      <c r="Y486" s="163" t="s">
        <v>235</v>
      </c>
      <c r="Z486" s="173" t="s">
        <v>3</v>
      </c>
      <c r="AA486" s="164">
        <v>3</v>
      </c>
      <c r="AB486" s="165">
        <v>3</v>
      </c>
      <c r="AC486" s="92"/>
      <c r="AD486" s="93"/>
      <c r="AE486" s="93"/>
      <c r="AF486" s="94"/>
      <c r="AG486" s="147"/>
      <c r="AH486" s="95"/>
      <c r="AI486" s="147"/>
      <c r="AJ486" s="95"/>
      <c r="AK486" s="147"/>
      <c r="AL486" s="95"/>
      <c r="AM486" s="95"/>
      <c r="AN486" s="92"/>
      <c r="AO486" s="93"/>
      <c r="AP486" s="93"/>
      <c r="AQ486" s="95"/>
      <c r="AR486" s="147"/>
      <c r="AS486" s="95"/>
      <c r="AT486" s="147"/>
      <c r="AU486" s="95"/>
      <c r="AV486" s="147"/>
      <c r="AW486" s="95"/>
      <c r="AX486" s="30" t="s">
        <v>3</v>
      </c>
      <c r="AY486" s="139">
        <v>17040</v>
      </c>
      <c r="AZ486" s="30" t="s">
        <v>3</v>
      </c>
      <c r="BA486" s="140">
        <v>170</v>
      </c>
      <c r="BB486" s="141" t="s">
        <v>2</v>
      </c>
      <c r="BC486" s="142" t="s">
        <v>209</v>
      </c>
      <c r="BD486" s="143" t="s">
        <v>3</v>
      </c>
      <c r="BE486" s="144" t="s">
        <v>235</v>
      </c>
      <c r="BF486" s="141" t="s">
        <v>3</v>
      </c>
      <c r="BG486" s="145">
        <v>2.7</v>
      </c>
      <c r="BH486" s="345"/>
      <c r="BI486" s="14"/>
      <c r="BJ486" s="110"/>
      <c r="BK486" s="325"/>
      <c r="BS486" s="69"/>
      <c r="BT486" s="349"/>
      <c r="BU486" s="70"/>
      <c r="BV486" s="325" t="s">
        <v>3</v>
      </c>
      <c r="BW486" s="403">
        <v>21440</v>
      </c>
      <c r="BX486" s="96"/>
      <c r="BY486" s="325"/>
      <c r="BZ486" s="348">
        <v>0</v>
      </c>
      <c r="CA486" s="302"/>
      <c r="CB486" s="308"/>
      <c r="CC486" s="302"/>
      <c r="CD486" s="311"/>
      <c r="CE486" s="302"/>
      <c r="CF486" s="317"/>
      <c r="CG486" s="349"/>
      <c r="CH486" s="351">
        <v>17720</v>
      </c>
      <c r="CI486" s="353"/>
      <c r="CJ486" s="348"/>
      <c r="CK486" s="302"/>
      <c r="CL486" s="308"/>
      <c r="CM486" s="302"/>
      <c r="CN486" s="311"/>
      <c r="CO486" s="302"/>
      <c r="CP486" s="305"/>
      <c r="CQ486" s="319"/>
      <c r="CR486" s="363"/>
      <c r="CS486" s="360"/>
      <c r="CT486" s="357"/>
      <c r="CU486" s="360"/>
      <c r="CV486" s="357"/>
      <c r="CW486" s="353"/>
      <c r="CX486" s="22" t="s">
        <v>61</v>
      </c>
      <c r="CY486" s="87">
        <v>5200</v>
      </c>
      <c r="CZ486" s="88">
        <v>5800</v>
      </c>
      <c r="DA486" s="89">
        <v>3600</v>
      </c>
      <c r="DB486" s="90">
        <v>3600</v>
      </c>
      <c r="DC486" s="325"/>
      <c r="DD486" s="68" t="s">
        <v>225</v>
      </c>
      <c r="DE486" s="69"/>
      <c r="DF486" s="97"/>
      <c r="DG486" s="349"/>
      <c r="DH486" s="406"/>
      <c r="DI486" s="325"/>
      <c r="DJ486" s="348"/>
      <c r="DK486" s="302"/>
      <c r="DL486" s="308"/>
      <c r="DM486" s="302"/>
      <c r="DN486" s="311"/>
      <c r="DO486" s="302"/>
      <c r="DP486" s="317"/>
      <c r="DQ486" s="325"/>
      <c r="DR486" s="346"/>
      <c r="DS486" s="325"/>
      <c r="DT486" s="368">
        <v>0.01</v>
      </c>
      <c r="DU486" s="370">
        <v>0.03</v>
      </c>
      <c r="DV486" s="370">
        <v>0.04</v>
      </c>
      <c r="DW486" s="372">
        <v>0.05</v>
      </c>
      <c r="DX486" s="325"/>
      <c r="DY486" s="282"/>
      <c r="DZ486" s="302"/>
      <c r="EA486" s="276"/>
      <c r="EB486" s="302"/>
      <c r="EC486" s="308"/>
      <c r="ED486" s="302"/>
      <c r="EE486" s="311"/>
      <c r="EF486" s="302"/>
      <c r="EG486" s="305"/>
      <c r="EH486" s="270"/>
      <c r="EI486" s="325"/>
      <c r="EJ486" s="282"/>
      <c r="EK486" s="302"/>
      <c r="EL486" s="276"/>
      <c r="EM486" s="302"/>
      <c r="EN486" s="308"/>
      <c r="EO486" s="302"/>
      <c r="EP486" s="311"/>
      <c r="EQ486" s="302"/>
      <c r="ER486" s="305"/>
      <c r="ES486" s="293"/>
      <c r="ET486" s="270"/>
      <c r="EU486" s="325"/>
      <c r="EV486" s="209">
        <v>110</v>
      </c>
      <c r="EW486" s="325"/>
      <c r="EX486" s="439"/>
      <c r="EY486" s="79"/>
      <c r="EZ486" s="28"/>
      <c r="FA486" s="28"/>
      <c r="FB486" s="28"/>
      <c r="FC486" s="28"/>
      <c r="FD486" s="28"/>
      <c r="FE486" s="28"/>
      <c r="FF486" s="28"/>
      <c r="FG486" s="28"/>
      <c r="FH486" s="28"/>
      <c r="FI486" s="28"/>
      <c r="FJ486" s="28"/>
    </row>
    <row r="487" spans="1:166" s="25" customFormat="1" ht="15.6" customHeight="1">
      <c r="A487" s="410"/>
      <c r="B487" s="399"/>
      <c r="C487" s="386"/>
      <c r="D487" s="98" t="s">
        <v>4</v>
      </c>
      <c r="E487" s="59"/>
      <c r="F487" s="99">
        <v>264230</v>
      </c>
      <c r="G487" s="100"/>
      <c r="H487" s="99">
        <v>245260</v>
      </c>
      <c r="I487" s="100"/>
      <c r="J487" s="30" t="s">
        <v>3</v>
      </c>
      <c r="K487" s="66">
        <v>2520</v>
      </c>
      <c r="L487" s="101"/>
      <c r="M487" s="176" t="s">
        <v>2</v>
      </c>
      <c r="N487" s="166" t="s">
        <v>209</v>
      </c>
      <c r="O487" s="174" t="s">
        <v>0</v>
      </c>
      <c r="P487" s="166" t="s">
        <v>235</v>
      </c>
      <c r="Q487" s="174" t="s">
        <v>3</v>
      </c>
      <c r="R487" s="167">
        <v>3</v>
      </c>
      <c r="S487" s="168"/>
      <c r="T487" s="66">
        <v>2330</v>
      </c>
      <c r="U487" s="101"/>
      <c r="V487" s="176" t="s">
        <v>2</v>
      </c>
      <c r="W487" s="166" t="s">
        <v>209</v>
      </c>
      <c r="X487" s="174" t="s">
        <v>0</v>
      </c>
      <c r="Y487" s="166" t="s">
        <v>235</v>
      </c>
      <c r="Z487" s="174" t="s">
        <v>3</v>
      </c>
      <c r="AA487" s="167">
        <v>3</v>
      </c>
      <c r="AB487" s="169"/>
      <c r="AC487" s="92"/>
      <c r="AD487" s="93"/>
      <c r="AE487" s="93"/>
      <c r="AF487" s="102"/>
      <c r="AG487" s="147"/>
      <c r="AH487" s="95"/>
      <c r="AI487" s="147"/>
      <c r="AJ487" s="95"/>
      <c r="AK487" s="147"/>
      <c r="AL487" s="95"/>
      <c r="AM487" s="95"/>
      <c r="AN487" s="92"/>
      <c r="AO487" s="103"/>
      <c r="AP487" s="27"/>
      <c r="AQ487" s="102"/>
      <c r="AR487" s="147"/>
      <c r="AS487" s="95"/>
      <c r="AT487" s="147"/>
      <c r="AU487" s="95"/>
      <c r="AV487" s="147"/>
      <c r="AW487" s="95"/>
      <c r="BH487" s="345"/>
      <c r="BI487" s="14"/>
      <c r="BJ487" s="110"/>
      <c r="BK487" s="325"/>
      <c r="BS487" s="69"/>
      <c r="BT487" s="349"/>
      <c r="BU487" s="70"/>
      <c r="BV487" s="325"/>
      <c r="BW487" s="404"/>
      <c r="BX487" s="104"/>
      <c r="BY487" s="325"/>
      <c r="BZ487" s="355"/>
      <c r="CA487" s="303"/>
      <c r="CB487" s="309"/>
      <c r="CC487" s="303"/>
      <c r="CD487" s="312"/>
      <c r="CE487" s="303"/>
      <c r="CF487" s="318"/>
      <c r="CG487" s="349"/>
      <c r="CH487" s="351"/>
      <c r="CI487" s="353"/>
      <c r="CJ487" s="348"/>
      <c r="CK487" s="302"/>
      <c r="CL487" s="308"/>
      <c r="CM487" s="302"/>
      <c r="CN487" s="311"/>
      <c r="CO487" s="302"/>
      <c r="CP487" s="305"/>
      <c r="CQ487" s="319"/>
      <c r="CR487" s="363"/>
      <c r="CS487" s="361"/>
      <c r="CT487" s="358"/>
      <c r="CU487" s="361"/>
      <c r="CV487" s="358"/>
      <c r="CW487" s="353"/>
      <c r="CX487" s="105" t="s">
        <v>62</v>
      </c>
      <c r="CY487" s="106">
        <v>4700</v>
      </c>
      <c r="CZ487" s="107">
        <v>5200</v>
      </c>
      <c r="DA487" s="108">
        <v>3300</v>
      </c>
      <c r="DB487" s="104">
        <v>3300</v>
      </c>
      <c r="DC487" s="325"/>
      <c r="DD487" s="68">
        <v>20750</v>
      </c>
      <c r="DE487" s="69"/>
      <c r="DF487" s="27"/>
      <c r="DG487" s="349"/>
      <c r="DH487" s="407"/>
      <c r="DI487" s="325"/>
      <c r="DJ487" s="348"/>
      <c r="DK487" s="303"/>
      <c r="DL487" s="309"/>
      <c r="DM487" s="303"/>
      <c r="DN487" s="312"/>
      <c r="DO487" s="303"/>
      <c r="DP487" s="318"/>
      <c r="DQ487" s="325"/>
      <c r="DR487" s="346"/>
      <c r="DS487" s="325"/>
      <c r="DT487" s="369"/>
      <c r="DU487" s="371"/>
      <c r="DV487" s="371"/>
      <c r="DW487" s="373"/>
      <c r="DX487" s="325"/>
      <c r="DY487" s="283"/>
      <c r="DZ487" s="303"/>
      <c r="EA487" s="307"/>
      <c r="EB487" s="303"/>
      <c r="EC487" s="309"/>
      <c r="ED487" s="303"/>
      <c r="EE487" s="312"/>
      <c r="EF487" s="303"/>
      <c r="EG487" s="306"/>
      <c r="EH487" s="271"/>
      <c r="EI487" s="325"/>
      <c r="EJ487" s="283"/>
      <c r="EK487" s="303"/>
      <c r="EL487" s="307"/>
      <c r="EM487" s="303"/>
      <c r="EN487" s="309"/>
      <c r="EO487" s="303"/>
      <c r="EP487" s="312"/>
      <c r="EQ487" s="303"/>
      <c r="ER487" s="306"/>
      <c r="ES487" s="294"/>
      <c r="ET487" s="271"/>
      <c r="EU487" s="325"/>
      <c r="EV487" s="109" t="s">
        <v>118</v>
      </c>
      <c r="EW487" s="325"/>
      <c r="EX487" s="439"/>
      <c r="EY487" s="79"/>
      <c r="EZ487" s="28"/>
      <c r="FA487" s="28"/>
      <c r="FB487" s="28"/>
      <c r="FC487" s="28"/>
      <c r="FD487" s="28"/>
      <c r="FE487" s="28"/>
      <c r="FF487" s="28"/>
      <c r="FG487" s="28"/>
      <c r="FH487" s="28"/>
      <c r="FI487" s="28"/>
      <c r="FJ487" s="28"/>
    </row>
    <row r="488" spans="1:166" s="25" customFormat="1" ht="15.6" customHeight="1">
      <c r="A488" s="410"/>
      <c r="B488" s="400" t="s">
        <v>198</v>
      </c>
      <c r="C488" s="379" t="s">
        <v>25</v>
      </c>
      <c r="D488" s="58" t="s">
        <v>6</v>
      </c>
      <c r="E488" s="59"/>
      <c r="F488" s="60">
        <v>90100</v>
      </c>
      <c r="G488" s="61">
        <v>98620</v>
      </c>
      <c r="H488" s="60">
        <v>73850</v>
      </c>
      <c r="I488" s="61">
        <v>82370</v>
      </c>
      <c r="J488" s="30" t="s">
        <v>3</v>
      </c>
      <c r="K488" s="62">
        <v>880</v>
      </c>
      <c r="L488" s="63">
        <v>960</v>
      </c>
      <c r="M488" s="159" t="s">
        <v>2</v>
      </c>
      <c r="N488" s="158" t="s">
        <v>209</v>
      </c>
      <c r="O488" s="172" t="s">
        <v>3</v>
      </c>
      <c r="P488" s="160" t="s">
        <v>235</v>
      </c>
      <c r="Q488" s="172" t="s">
        <v>3</v>
      </c>
      <c r="R488" s="161">
        <v>3.1</v>
      </c>
      <c r="S488" s="162">
        <v>3.1</v>
      </c>
      <c r="T488" s="62">
        <v>710</v>
      </c>
      <c r="U488" s="63">
        <v>790</v>
      </c>
      <c r="V488" s="159" t="s">
        <v>2</v>
      </c>
      <c r="W488" s="158" t="s">
        <v>209</v>
      </c>
      <c r="X488" s="172" t="s">
        <v>3</v>
      </c>
      <c r="Y488" s="160" t="s">
        <v>235</v>
      </c>
      <c r="Z488" s="172" t="s">
        <v>3</v>
      </c>
      <c r="AA488" s="161">
        <v>3</v>
      </c>
      <c r="AB488" s="177">
        <v>3</v>
      </c>
      <c r="AC488" s="30" t="s">
        <v>3</v>
      </c>
      <c r="AD488" s="64">
        <v>8520</v>
      </c>
      <c r="AE488" s="65" t="s">
        <v>0</v>
      </c>
      <c r="AF488" s="186">
        <v>80</v>
      </c>
      <c r="AG488" s="184" t="s">
        <v>2</v>
      </c>
      <c r="AH488" s="158" t="s">
        <v>209</v>
      </c>
      <c r="AI488" s="172" t="s">
        <v>3</v>
      </c>
      <c r="AJ488" s="160" t="s">
        <v>235</v>
      </c>
      <c r="AK488" s="172" t="s">
        <v>3</v>
      </c>
      <c r="AL488" s="178">
        <v>2.8</v>
      </c>
      <c r="AM488" s="179" t="s">
        <v>21</v>
      </c>
      <c r="AN488" s="30" t="s">
        <v>3</v>
      </c>
      <c r="AO488" s="66">
        <v>3400</v>
      </c>
      <c r="AP488" s="67" t="s">
        <v>0</v>
      </c>
      <c r="AQ488" s="140">
        <v>30</v>
      </c>
      <c r="AR488" s="141" t="s">
        <v>2</v>
      </c>
      <c r="AS488" s="142" t="s">
        <v>209</v>
      </c>
      <c r="AT488" s="143" t="s">
        <v>3</v>
      </c>
      <c r="AU488" s="144" t="s">
        <v>235</v>
      </c>
      <c r="AV488" s="143" t="s">
        <v>3</v>
      </c>
      <c r="AW488" s="145">
        <v>3.8</v>
      </c>
      <c r="AX488" s="14"/>
      <c r="AZ488" s="93"/>
      <c r="BA488" s="146"/>
      <c r="BB488" s="147"/>
      <c r="BC488" s="95"/>
      <c r="BD488" s="147"/>
      <c r="BE488" s="95"/>
      <c r="BF488" s="147"/>
      <c r="BG488" s="95"/>
      <c r="BH488" s="345"/>
      <c r="BI488" s="14"/>
      <c r="BJ488" s="110"/>
      <c r="BK488" s="325"/>
      <c r="BS488" s="69"/>
      <c r="BT488" s="349"/>
      <c r="BU488" s="70"/>
      <c r="BV488" s="325" t="s">
        <v>3</v>
      </c>
      <c r="BW488" s="401">
        <v>21060</v>
      </c>
      <c r="BX488" s="71"/>
      <c r="BY488" s="325" t="s">
        <v>3</v>
      </c>
      <c r="BZ488" s="352">
        <v>130</v>
      </c>
      <c r="CA488" s="301" t="s">
        <v>2</v>
      </c>
      <c r="CB488" s="299" t="s">
        <v>209</v>
      </c>
      <c r="CC488" s="301" t="s">
        <v>3</v>
      </c>
      <c r="CD488" s="310" t="s">
        <v>210</v>
      </c>
      <c r="CE488" s="301" t="s">
        <v>3</v>
      </c>
      <c r="CF488" s="316">
        <v>6.7</v>
      </c>
      <c r="CG488" s="349"/>
      <c r="CH488" s="350" t="s">
        <v>217</v>
      </c>
      <c r="CI488" s="353" t="s">
        <v>3</v>
      </c>
      <c r="CJ488" s="348">
        <v>150</v>
      </c>
      <c r="CK488" s="302" t="s">
        <v>2</v>
      </c>
      <c r="CL488" s="308" t="s">
        <v>209</v>
      </c>
      <c r="CM488" s="302" t="s">
        <v>3</v>
      </c>
      <c r="CN488" s="311" t="s">
        <v>210</v>
      </c>
      <c r="CO488" s="302" t="s">
        <v>3</v>
      </c>
      <c r="CP488" s="305">
        <v>2.4</v>
      </c>
      <c r="CQ488" s="319" t="s">
        <v>211</v>
      </c>
      <c r="CR488" s="363" t="s">
        <v>3</v>
      </c>
      <c r="CS488" s="359">
        <v>6200</v>
      </c>
      <c r="CT488" s="356">
        <v>6800</v>
      </c>
      <c r="CU488" s="359">
        <v>4300</v>
      </c>
      <c r="CV488" s="356">
        <v>4300</v>
      </c>
      <c r="CW488" s="353" t="s">
        <v>3</v>
      </c>
      <c r="CX488" s="72" t="s">
        <v>59</v>
      </c>
      <c r="CY488" s="73">
        <v>10200</v>
      </c>
      <c r="CZ488" s="74">
        <v>11400</v>
      </c>
      <c r="DA488" s="75">
        <v>7100</v>
      </c>
      <c r="DB488" s="76">
        <v>7100</v>
      </c>
      <c r="DC488" s="325"/>
      <c r="DD488" s="68"/>
      <c r="DE488" s="353" t="s">
        <v>3</v>
      </c>
      <c r="DF488" s="412">
        <v>4900</v>
      </c>
      <c r="DG488" s="325" t="s">
        <v>3</v>
      </c>
      <c r="DH488" s="405">
        <v>6140</v>
      </c>
      <c r="DI488" s="325" t="s">
        <v>3</v>
      </c>
      <c r="DJ488" s="352">
        <v>60</v>
      </c>
      <c r="DK488" s="301" t="s">
        <v>2</v>
      </c>
      <c r="DL488" s="299" t="s">
        <v>209</v>
      </c>
      <c r="DM488" s="301" t="s">
        <v>3</v>
      </c>
      <c r="DN488" s="310" t="s">
        <v>210</v>
      </c>
      <c r="DO488" s="301" t="s">
        <v>3</v>
      </c>
      <c r="DP488" s="316">
        <v>6.5</v>
      </c>
      <c r="DQ488" s="325"/>
      <c r="DR488" s="39"/>
      <c r="DS488" s="325" t="s">
        <v>22</v>
      </c>
      <c r="DT488" s="374" t="s">
        <v>276</v>
      </c>
      <c r="DU488" s="364" t="s">
        <v>276</v>
      </c>
      <c r="DV488" s="364" t="s">
        <v>276</v>
      </c>
      <c r="DW488" s="366" t="s">
        <v>276</v>
      </c>
      <c r="DX488" s="325" t="s">
        <v>22</v>
      </c>
      <c r="DY488" s="281">
        <v>3820</v>
      </c>
      <c r="DZ488" s="301" t="s">
        <v>3</v>
      </c>
      <c r="EA488" s="273">
        <v>30</v>
      </c>
      <c r="EB488" s="301" t="s">
        <v>2</v>
      </c>
      <c r="EC488" s="299" t="s">
        <v>209</v>
      </c>
      <c r="ED488" s="301" t="s">
        <v>3</v>
      </c>
      <c r="EE488" s="310" t="s">
        <v>210</v>
      </c>
      <c r="EF488" s="301" t="s">
        <v>3</v>
      </c>
      <c r="EG488" s="304">
        <v>6.5</v>
      </c>
      <c r="EH488" s="269" t="s">
        <v>21</v>
      </c>
      <c r="EI488" s="325" t="s">
        <v>22</v>
      </c>
      <c r="EJ488" s="281">
        <v>14610</v>
      </c>
      <c r="EK488" s="301" t="s">
        <v>3</v>
      </c>
      <c r="EL488" s="273">
        <v>140</v>
      </c>
      <c r="EM488" s="301" t="s">
        <v>2</v>
      </c>
      <c r="EN488" s="299" t="s">
        <v>209</v>
      </c>
      <c r="EO488" s="301" t="s">
        <v>3</v>
      </c>
      <c r="EP488" s="310" t="s">
        <v>210</v>
      </c>
      <c r="EQ488" s="301" t="s">
        <v>3</v>
      </c>
      <c r="ER488" s="304">
        <v>2.8</v>
      </c>
      <c r="ES488" s="292" t="s">
        <v>21</v>
      </c>
      <c r="ET488" s="269" t="s">
        <v>118</v>
      </c>
      <c r="EU488" s="325" t="s">
        <v>22</v>
      </c>
      <c r="EV488" s="78"/>
      <c r="EW488" s="129"/>
      <c r="EX488" s="439"/>
      <c r="EY488" s="79"/>
      <c r="EZ488" s="28"/>
      <c r="FA488" s="28"/>
      <c r="FB488" s="28"/>
      <c r="FC488" s="28"/>
      <c r="FD488" s="28"/>
      <c r="FE488" s="28"/>
      <c r="FF488" s="28"/>
      <c r="FG488" s="28"/>
      <c r="FH488" s="28"/>
      <c r="FI488" s="28"/>
      <c r="FJ488" s="28"/>
    </row>
    <row r="489" spans="1:166" s="25" customFormat="1" ht="15.6" customHeight="1">
      <c r="A489" s="410"/>
      <c r="B489" s="399"/>
      <c r="C489" s="380"/>
      <c r="D489" s="80" t="s">
        <v>5</v>
      </c>
      <c r="E489" s="59"/>
      <c r="F489" s="81">
        <v>98620</v>
      </c>
      <c r="G489" s="82">
        <v>167110</v>
      </c>
      <c r="H489" s="81">
        <v>82370</v>
      </c>
      <c r="I489" s="82">
        <v>150860</v>
      </c>
      <c r="J489" s="30" t="s">
        <v>3</v>
      </c>
      <c r="K489" s="83">
        <v>960</v>
      </c>
      <c r="L489" s="84">
        <v>1550</v>
      </c>
      <c r="M489" s="175" t="s">
        <v>2</v>
      </c>
      <c r="N489" s="163" t="s">
        <v>209</v>
      </c>
      <c r="O489" s="173" t="s">
        <v>0</v>
      </c>
      <c r="P489" s="163" t="s">
        <v>235</v>
      </c>
      <c r="Q489" s="173" t="s">
        <v>3</v>
      </c>
      <c r="R489" s="164">
        <v>3.1</v>
      </c>
      <c r="S489" s="252">
        <v>3</v>
      </c>
      <c r="T489" s="83">
        <v>790</v>
      </c>
      <c r="U489" s="84">
        <v>1390</v>
      </c>
      <c r="V489" s="175" t="s">
        <v>2</v>
      </c>
      <c r="W489" s="163" t="s">
        <v>209</v>
      </c>
      <c r="X489" s="173" t="s">
        <v>0</v>
      </c>
      <c r="Y489" s="163" t="s">
        <v>235</v>
      </c>
      <c r="Z489" s="173" t="s">
        <v>3</v>
      </c>
      <c r="AA489" s="164">
        <v>3</v>
      </c>
      <c r="AB489" s="165">
        <v>2.9</v>
      </c>
      <c r="AC489" s="30" t="s">
        <v>3</v>
      </c>
      <c r="AD489" s="66">
        <v>8520</v>
      </c>
      <c r="AE489" s="67" t="s">
        <v>0</v>
      </c>
      <c r="AF489" s="187">
        <v>80</v>
      </c>
      <c r="AG489" s="185" t="s">
        <v>2</v>
      </c>
      <c r="AH489" s="156" t="s">
        <v>209</v>
      </c>
      <c r="AI489" s="171" t="s">
        <v>3</v>
      </c>
      <c r="AJ489" s="180" t="s">
        <v>235</v>
      </c>
      <c r="AK489" s="181" t="s">
        <v>3</v>
      </c>
      <c r="AL489" s="182">
        <v>2.8</v>
      </c>
      <c r="AM489" s="183"/>
      <c r="AN489" s="14"/>
      <c r="AO489" s="85"/>
      <c r="AQ489" s="85"/>
      <c r="AR489" s="188"/>
      <c r="AS489"/>
      <c r="AT489" s="188"/>
      <c r="AU489"/>
      <c r="AV489" s="188"/>
      <c r="AW489"/>
      <c r="AX489" s="14"/>
      <c r="BA489" s="137"/>
      <c r="BB489" s="138"/>
      <c r="BD489" s="138"/>
      <c r="BF489" s="138"/>
      <c r="BH489" s="345"/>
      <c r="BI489" s="14"/>
      <c r="BJ489" s="110"/>
      <c r="BK489" s="325"/>
      <c r="BS489" s="69"/>
      <c r="BT489" s="349"/>
      <c r="BU489" s="70"/>
      <c r="BV489" s="325"/>
      <c r="BW489" s="402"/>
      <c r="BX489" s="86">
        <v>19180</v>
      </c>
      <c r="BY489" s="325"/>
      <c r="BZ489" s="348"/>
      <c r="CA489" s="302"/>
      <c r="CB489" s="308"/>
      <c r="CC489" s="302"/>
      <c r="CD489" s="311"/>
      <c r="CE489" s="302"/>
      <c r="CF489" s="317"/>
      <c r="CG489" s="349"/>
      <c r="CH489" s="350"/>
      <c r="CI489" s="353"/>
      <c r="CJ489" s="348"/>
      <c r="CK489" s="302"/>
      <c r="CL489" s="308"/>
      <c r="CM489" s="302"/>
      <c r="CN489" s="311"/>
      <c r="CO489" s="302"/>
      <c r="CP489" s="305"/>
      <c r="CQ489" s="319"/>
      <c r="CR489" s="363"/>
      <c r="CS489" s="360"/>
      <c r="CT489" s="357"/>
      <c r="CU489" s="360"/>
      <c r="CV489" s="357"/>
      <c r="CW489" s="353"/>
      <c r="CX489" s="22" t="s">
        <v>60</v>
      </c>
      <c r="CY489" s="87">
        <v>5600</v>
      </c>
      <c r="CZ489" s="88">
        <v>6200</v>
      </c>
      <c r="DA489" s="89">
        <v>3900</v>
      </c>
      <c r="DB489" s="90">
        <v>3900</v>
      </c>
      <c r="DC489" s="325"/>
      <c r="DD489" s="68" t="s">
        <v>226</v>
      </c>
      <c r="DE489" s="353"/>
      <c r="DF489" s="413"/>
      <c r="DG489" s="325"/>
      <c r="DH489" s="406"/>
      <c r="DI489" s="325"/>
      <c r="DJ489" s="348"/>
      <c r="DK489" s="302"/>
      <c r="DL489" s="308"/>
      <c r="DM489" s="302"/>
      <c r="DN489" s="311"/>
      <c r="DO489" s="302"/>
      <c r="DP489" s="317"/>
      <c r="DQ489" s="325"/>
      <c r="DR489" s="39"/>
      <c r="DS489" s="325"/>
      <c r="DT489" s="375"/>
      <c r="DU489" s="365"/>
      <c r="DV489" s="365"/>
      <c r="DW489" s="367"/>
      <c r="DX489" s="325"/>
      <c r="DY489" s="282"/>
      <c r="DZ489" s="302"/>
      <c r="EA489" s="276"/>
      <c r="EB489" s="302"/>
      <c r="EC489" s="308"/>
      <c r="ED489" s="302"/>
      <c r="EE489" s="311"/>
      <c r="EF489" s="302"/>
      <c r="EG489" s="305"/>
      <c r="EH489" s="270"/>
      <c r="EI489" s="325"/>
      <c r="EJ489" s="282"/>
      <c r="EK489" s="302"/>
      <c r="EL489" s="276"/>
      <c r="EM489" s="302"/>
      <c r="EN489" s="308"/>
      <c r="EO489" s="302"/>
      <c r="EP489" s="311"/>
      <c r="EQ489" s="302"/>
      <c r="ER489" s="305"/>
      <c r="ES489" s="293"/>
      <c r="ET489" s="270"/>
      <c r="EU489" s="325"/>
      <c r="EV489" s="91">
        <v>9820</v>
      </c>
      <c r="EW489" s="129"/>
      <c r="EX489" s="439"/>
      <c r="EY489" s="79"/>
      <c r="EZ489" s="28"/>
      <c r="FA489" s="28"/>
      <c r="FB489" s="28"/>
      <c r="FC489" s="28"/>
      <c r="FD489" s="28"/>
      <c r="FE489" s="28"/>
      <c r="FF489" s="28"/>
      <c r="FG489" s="28"/>
      <c r="FH489" s="28"/>
      <c r="FI489" s="28"/>
      <c r="FJ489" s="28"/>
    </row>
    <row r="490" spans="1:166" s="25" customFormat="1" ht="15.6" customHeight="1">
      <c r="A490" s="410"/>
      <c r="B490" s="399"/>
      <c r="C490" s="385" t="s">
        <v>26</v>
      </c>
      <c r="D490" s="80" t="s">
        <v>28</v>
      </c>
      <c r="E490" s="59"/>
      <c r="F490" s="81">
        <v>167110</v>
      </c>
      <c r="G490" s="82">
        <v>252340</v>
      </c>
      <c r="H490" s="81">
        <v>150860</v>
      </c>
      <c r="I490" s="82">
        <v>236090</v>
      </c>
      <c r="J490" s="30" t="s">
        <v>3</v>
      </c>
      <c r="K490" s="83">
        <v>1550</v>
      </c>
      <c r="L490" s="84">
        <v>2400</v>
      </c>
      <c r="M490" s="175" t="s">
        <v>2</v>
      </c>
      <c r="N490" s="163" t="s">
        <v>209</v>
      </c>
      <c r="O490" s="173" t="s">
        <v>0</v>
      </c>
      <c r="P490" s="163" t="s">
        <v>235</v>
      </c>
      <c r="Q490" s="173" t="s">
        <v>3</v>
      </c>
      <c r="R490" s="164">
        <v>3</v>
      </c>
      <c r="S490" s="252">
        <v>3</v>
      </c>
      <c r="T490" s="83">
        <v>1390</v>
      </c>
      <c r="U490" s="84">
        <v>2240</v>
      </c>
      <c r="V490" s="175" t="s">
        <v>2</v>
      </c>
      <c r="W490" s="163" t="s">
        <v>209</v>
      </c>
      <c r="X490" s="173" t="s">
        <v>0</v>
      </c>
      <c r="Y490" s="163" t="s">
        <v>235</v>
      </c>
      <c r="Z490" s="173" t="s">
        <v>3</v>
      </c>
      <c r="AA490" s="164">
        <v>2.9</v>
      </c>
      <c r="AB490" s="165">
        <v>2.9</v>
      </c>
      <c r="AC490" s="92"/>
      <c r="AD490" s="93"/>
      <c r="AE490" s="93"/>
      <c r="AF490" s="94"/>
      <c r="AG490" s="147"/>
      <c r="AH490" s="95"/>
      <c r="AI490" s="147"/>
      <c r="AJ490" s="95"/>
      <c r="AK490" s="147"/>
      <c r="AL490" s="95"/>
      <c r="AM490" s="95"/>
      <c r="AN490" s="92"/>
      <c r="AO490" s="93"/>
      <c r="AP490" s="93"/>
      <c r="AQ490" s="95"/>
      <c r="AR490" s="147"/>
      <c r="AS490" s="95"/>
      <c r="AT490" s="147"/>
      <c r="AU490" s="95"/>
      <c r="AV490" s="147"/>
      <c r="AW490" s="95"/>
      <c r="AX490" s="30" t="s">
        <v>3</v>
      </c>
      <c r="AY490" s="139">
        <v>17040</v>
      </c>
      <c r="AZ490" s="30" t="s">
        <v>3</v>
      </c>
      <c r="BA490" s="140">
        <v>170</v>
      </c>
      <c r="BB490" s="141" t="s">
        <v>2</v>
      </c>
      <c r="BC490" s="142" t="s">
        <v>209</v>
      </c>
      <c r="BD490" s="143" t="s">
        <v>3</v>
      </c>
      <c r="BE490" s="144" t="s">
        <v>235</v>
      </c>
      <c r="BF490" s="141" t="s">
        <v>3</v>
      </c>
      <c r="BG490" s="145">
        <v>2.7</v>
      </c>
      <c r="BH490" s="345"/>
      <c r="BI490" s="14"/>
      <c r="BJ490" s="110"/>
      <c r="BK490" s="325"/>
      <c r="BS490" s="69"/>
      <c r="BT490" s="349"/>
      <c r="BU490" s="70"/>
      <c r="BV490" s="325" t="s">
        <v>3</v>
      </c>
      <c r="BW490" s="403">
        <v>19180</v>
      </c>
      <c r="BX490" s="96"/>
      <c r="BY490" s="325"/>
      <c r="BZ490" s="348">
        <v>0</v>
      </c>
      <c r="CA490" s="302"/>
      <c r="CB490" s="308"/>
      <c r="CC490" s="302"/>
      <c r="CD490" s="311"/>
      <c r="CE490" s="302"/>
      <c r="CF490" s="317"/>
      <c r="CG490" s="349"/>
      <c r="CH490" s="351">
        <v>15190</v>
      </c>
      <c r="CI490" s="353"/>
      <c r="CJ490" s="348"/>
      <c r="CK490" s="302"/>
      <c r="CL490" s="308"/>
      <c r="CM490" s="302"/>
      <c r="CN490" s="311"/>
      <c r="CO490" s="302"/>
      <c r="CP490" s="305"/>
      <c r="CQ490" s="319"/>
      <c r="CR490" s="363"/>
      <c r="CS490" s="360"/>
      <c r="CT490" s="357"/>
      <c r="CU490" s="360"/>
      <c r="CV490" s="357"/>
      <c r="CW490" s="353"/>
      <c r="CX490" s="22" t="s">
        <v>61</v>
      </c>
      <c r="CY490" s="87">
        <v>4900</v>
      </c>
      <c r="CZ490" s="88">
        <v>5400</v>
      </c>
      <c r="DA490" s="89">
        <v>3400</v>
      </c>
      <c r="DB490" s="90">
        <v>3400</v>
      </c>
      <c r="DC490" s="325"/>
      <c r="DD490" s="68">
        <v>16800</v>
      </c>
      <c r="DE490" s="69"/>
      <c r="DF490" s="97"/>
      <c r="DG490" s="349"/>
      <c r="DH490" s="406"/>
      <c r="DI490" s="325"/>
      <c r="DJ490" s="348"/>
      <c r="DK490" s="302"/>
      <c r="DL490" s="308"/>
      <c r="DM490" s="302"/>
      <c r="DN490" s="311"/>
      <c r="DO490" s="302"/>
      <c r="DP490" s="317"/>
      <c r="DQ490" s="325"/>
      <c r="DR490" s="39"/>
      <c r="DS490" s="325"/>
      <c r="DT490" s="368">
        <v>0.01</v>
      </c>
      <c r="DU490" s="370">
        <v>0.03</v>
      </c>
      <c r="DV490" s="370">
        <v>0.04</v>
      </c>
      <c r="DW490" s="372">
        <v>0.05</v>
      </c>
      <c r="DX490" s="325"/>
      <c r="DY490" s="282"/>
      <c r="DZ490" s="302"/>
      <c r="EA490" s="276"/>
      <c r="EB490" s="302"/>
      <c r="EC490" s="308"/>
      <c r="ED490" s="302"/>
      <c r="EE490" s="311"/>
      <c r="EF490" s="302"/>
      <c r="EG490" s="305"/>
      <c r="EH490" s="270"/>
      <c r="EI490" s="325"/>
      <c r="EJ490" s="282"/>
      <c r="EK490" s="302"/>
      <c r="EL490" s="276"/>
      <c r="EM490" s="302"/>
      <c r="EN490" s="308"/>
      <c r="EO490" s="302"/>
      <c r="EP490" s="311"/>
      <c r="EQ490" s="302"/>
      <c r="ER490" s="305"/>
      <c r="ES490" s="293"/>
      <c r="ET490" s="270"/>
      <c r="EU490" s="325"/>
      <c r="EV490" s="209">
        <v>90</v>
      </c>
      <c r="EW490" s="129"/>
      <c r="EX490" s="439"/>
      <c r="EY490" s="79"/>
      <c r="EZ490" s="28"/>
      <c r="FA490" s="28"/>
      <c r="FB490" s="28"/>
      <c r="FC490" s="28"/>
      <c r="FD490" s="28"/>
      <c r="FE490" s="28"/>
      <c r="FF490" s="28"/>
      <c r="FG490" s="28"/>
      <c r="FH490" s="28"/>
      <c r="FI490" s="28"/>
      <c r="FJ490" s="28"/>
    </row>
    <row r="491" spans="1:166" s="25" customFormat="1" ht="15.6" customHeight="1">
      <c r="A491" s="410"/>
      <c r="B491" s="399"/>
      <c r="C491" s="386"/>
      <c r="D491" s="98" t="s">
        <v>4</v>
      </c>
      <c r="E491" s="59"/>
      <c r="F491" s="99">
        <v>252340</v>
      </c>
      <c r="G491" s="100"/>
      <c r="H491" s="99">
        <v>236090</v>
      </c>
      <c r="I491" s="100"/>
      <c r="J491" s="30" t="s">
        <v>3</v>
      </c>
      <c r="K491" s="66">
        <v>2400</v>
      </c>
      <c r="L491" s="101"/>
      <c r="M491" s="176" t="s">
        <v>2</v>
      </c>
      <c r="N491" s="166" t="s">
        <v>209</v>
      </c>
      <c r="O491" s="174" t="s">
        <v>0</v>
      </c>
      <c r="P491" s="166" t="s">
        <v>235</v>
      </c>
      <c r="Q491" s="174" t="s">
        <v>3</v>
      </c>
      <c r="R491" s="167">
        <v>3</v>
      </c>
      <c r="S491" s="168"/>
      <c r="T491" s="66">
        <v>2240</v>
      </c>
      <c r="U491" s="101"/>
      <c r="V491" s="176" t="s">
        <v>2</v>
      </c>
      <c r="W491" s="166" t="s">
        <v>209</v>
      </c>
      <c r="X491" s="174" t="s">
        <v>0</v>
      </c>
      <c r="Y491" s="166" t="s">
        <v>235</v>
      </c>
      <c r="Z491" s="174" t="s">
        <v>3</v>
      </c>
      <c r="AA491" s="167">
        <v>2.9</v>
      </c>
      <c r="AB491" s="169"/>
      <c r="AC491" s="92"/>
      <c r="AD491" s="93"/>
      <c r="AE491" s="93"/>
      <c r="AF491" s="102"/>
      <c r="AG491" s="147"/>
      <c r="AH491" s="95"/>
      <c r="AI491" s="147"/>
      <c r="AJ491" s="95"/>
      <c r="AK491" s="147"/>
      <c r="AL491" s="95"/>
      <c r="AM491" s="95"/>
      <c r="AN491" s="92"/>
      <c r="AO491" s="103"/>
      <c r="AP491" s="27"/>
      <c r="AQ491" s="102"/>
      <c r="AR491" s="147"/>
      <c r="AS491" s="95"/>
      <c r="AT491" s="147"/>
      <c r="AU491" s="95"/>
      <c r="AV491" s="147"/>
      <c r="AW491" s="95"/>
      <c r="BH491" s="345"/>
      <c r="BI491" s="14"/>
      <c r="BJ491" s="110"/>
      <c r="BK491" s="325"/>
      <c r="BS491" s="69"/>
      <c r="BT491" s="349"/>
      <c r="BU491" s="70"/>
      <c r="BV491" s="325"/>
      <c r="BW491" s="404"/>
      <c r="BX491" s="104"/>
      <c r="BY491" s="325"/>
      <c r="BZ491" s="355"/>
      <c r="CA491" s="303"/>
      <c r="CB491" s="309"/>
      <c r="CC491" s="303"/>
      <c r="CD491" s="312"/>
      <c r="CE491" s="303"/>
      <c r="CF491" s="318"/>
      <c r="CG491" s="349"/>
      <c r="CH491" s="351"/>
      <c r="CI491" s="353"/>
      <c r="CJ491" s="348"/>
      <c r="CK491" s="302"/>
      <c r="CL491" s="308"/>
      <c r="CM491" s="302"/>
      <c r="CN491" s="311"/>
      <c r="CO491" s="302"/>
      <c r="CP491" s="305"/>
      <c r="CQ491" s="319"/>
      <c r="CR491" s="363"/>
      <c r="CS491" s="361"/>
      <c r="CT491" s="358"/>
      <c r="CU491" s="361"/>
      <c r="CV491" s="358"/>
      <c r="CW491" s="353"/>
      <c r="CX491" s="105" t="s">
        <v>62</v>
      </c>
      <c r="CY491" s="106">
        <v>4400</v>
      </c>
      <c r="CZ491" s="107">
        <v>4900</v>
      </c>
      <c r="DA491" s="108">
        <v>3000</v>
      </c>
      <c r="DB491" s="104">
        <v>3000</v>
      </c>
      <c r="DC491" s="325"/>
      <c r="DD491" s="68"/>
      <c r="DE491" s="69"/>
      <c r="DF491" s="27"/>
      <c r="DG491" s="349"/>
      <c r="DH491" s="407"/>
      <c r="DI491" s="325"/>
      <c r="DJ491" s="348"/>
      <c r="DK491" s="303"/>
      <c r="DL491" s="309"/>
      <c r="DM491" s="303"/>
      <c r="DN491" s="312"/>
      <c r="DO491" s="303"/>
      <c r="DP491" s="318"/>
      <c r="DQ491" s="325"/>
      <c r="DR491" s="39"/>
      <c r="DS491" s="325"/>
      <c r="DT491" s="369"/>
      <c r="DU491" s="371"/>
      <c r="DV491" s="371"/>
      <c r="DW491" s="373"/>
      <c r="DX491" s="325"/>
      <c r="DY491" s="283"/>
      <c r="DZ491" s="303"/>
      <c r="EA491" s="307"/>
      <c r="EB491" s="303"/>
      <c r="EC491" s="309"/>
      <c r="ED491" s="303"/>
      <c r="EE491" s="312"/>
      <c r="EF491" s="303"/>
      <c r="EG491" s="306"/>
      <c r="EH491" s="271"/>
      <c r="EI491" s="325"/>
      <c r="EJ491" s="283"/>
      <c r="EK491" s="303"/>
      <c r="EL491" s="307"/>
      <c r="EM491" s="303"/>
      <c r="EN491" s="309"/>
      <c r="EO491" s="303"/>
      <c r="EP491" s="312"/>
      <c r="EQ491" s="303"/>
      <c r="ER491" s="306"/>
      <c r="ES491" s="294"/>
      <c r="ET491" s="271"/>
      <c r="EU491" s="325"/>
      <c r="EV491" s="109" t="s">
        <v>118</v>
      </c>
      <c r="EW491" s="129"/>
      <c r="EX491" s="439"/>
      <c r="EY491" s="79"/>
      <c r="EZ491" s="28"/>
      <c r="FA491" s="28"/>
      <c r="FB491" s="28"/>
      <c r="FC491" s="28"/>
      <c r="FD491" s="28"/>
      <c r="FE491" s="28"/>
      <c r="FF491" s="28"/>
      <c r="FG491" s="28"/>
      <c r="FH491" s="28"/>
      <c r="FI491" s="28"/>
      <c r="FJ491" s="28"/>
    </row>
    <row r="492" spans="1:166" ht="15.6" customHeight="1">
      <c r="A492" s="410"/>
      <c r="B492" s="400" t="s">
        <v>199</v>
      </c>
      <c r="C492" s="379" t="s">
        <v>25</v>
      </c>
      <c r="D492" s="58" t="s">
        <v>6</v>
      </c>
      <c r="E492" s="59"/>
      <c r="F492" s="60">
        <v>82450</v>
      </c>
      <c r="G492" s="61">
        <v>90970</v>
      </c>
      <c r="H492" s="60">
        <v>68220</v>
      </c>
      <c r="I492" s="61">
        <v>76740</v>
      </c>
      <c r="J492" s="30" t="s">
        <v>3</v>
      </c>
      <c r="K492" s="62">
        <v>800</v>
      </c>
      <c r="L492" s="63">
        <v>880</v>
      </c>
      <c r="M492" s="159" t="s">
        <v>2</v>
      </c>
      <c r="N492" s="158" t="s">
        <v>209</v>
      </c>
      <c r="O492" s="172" t="s">
        <v>3</v>
      </c>
      <c r="P492" s="160" t="s">
        <v>235</v>
      </c>
      <c r="Q492" s="172" t="s">
        <v>3</v>
      </c>
      <c r="R492" s="161">
        <v>3.1</v>
      </c>
      <c r="S492" s="162">
        <v>3</v>
      </c>
      <c r="T492" s="62">
        <v>660</v>
      </c>
      <c r="U492" s="63">
        <v>740</v>
      </c>
      <c r="V492" s="159" t="s">
        <v>2</v>
      </c>
      <c r="W492" s="158" t="s">
        <v>209</v>
      </c>
      <c r="X492" s="172" t="s">
        <v>3</v>
      </c>
      <c r="Y492" s="160" t="s">
        <v>235</v>
      </c>
      <c r="Z492" s="172" t="s">
        <v>3</v>
      </c>
      <c r="AA492" s="161">
        <v>3</v>
      </c>
      <c r="AB492" s="177">
        <v>3</v>
      </c>
      <c r="AC492" s="30" t="s">
        <v>3</v>
      </c>
      <c r="AD492" s="64">
        <v>8520</v>
      </c>
      <c r="AE492" s="65" t="s">
        <v>0</v>
      </c>
      <c r="AF492" s="186">
        <v>80</v>
      </c>
      <c r="AG492" s="184" t="s">
        <v>2</v>
      </c>
      <c r="AH492" s="158" t="s">
        <v>209</v>
      </c>
      <c r="AI492" s="172" t="s">
        <v>3</v>
      </c>
      <c r="AJ492" s="160" t="s">
        <v>235</v>
      </c>
      <c r="AK492" s="172" t="s">
        <v>3</v>
      </c>
      <c r="AL492" s="178">
        <v>2.8</v>
      </c>
      <c r="AM492" s="179" t="s">
        <v>21</v>
      </c>
      <c r="AN492" s="30" t="s">
        <v>3</v>
      </c>
      <c r="AO492" s="66">
        <v>3400</v>
      </c>
      <c r="AP492" s="67" t="s">
        <v>0</v>
      </c>
      <c r="AQ492" s="140">
        <v>30</v>
      </c>
      <c r="AR492" s="141" t="s">
        <v>2</v>
      </c>
      <c r="AS492" s="142" t="s">
        <v>209</v>
      </c>
      <c r="AT492" s="143" t="s">
        <v>3</v>
      </c>
      <c r="AU492" s="144" t="s">
        <v>235</v>
      </c>
      <c r="AV492" s="143" t="s">
        <v>3</v>
      </c>
      <c r="AW492" s="145">
        <v>3.8</v>
      </c>
      <c r="AY492" s="25"/>
      <c r="BH492" s="345"/>
      <c r="BJ492" s="110"/>
      <c r="BK492" s="325"/>
      <c r="BL492" s="25"/>
      <c r="BM492" s="25"/>
      <c r="BN492" s="25"/>
      <c r="BO492" s="25"/>
      <c r="BP492" s="25"/>
      <c r="BQ492" s="25"/>
      <c r="BR492" s="25"/>
      <c r="BS492" s="18"/>
      <c r="BT492" s="349"/>
      <c r="BU492" s="39"/>
      <c r="BV492" s="325" t="s">
        <v>3</v>
      </c>
      <c r="BW492" s="401">
        <v>19360</v>
      </c>
      <c r="BX492" s="71"/>
      <c r="BY492" s="325" t="s">
        <v>3</v>
      </c>
      <c r="BZ492" s="352">
        <v>110</v>
      </c>
      <c r="CA492" s="301" t="s">
        <v>2</v>
      </c>
      <c r="CB492" s="299" t="s">
        <v>209</v>
      </c>
      <c r="CC492" s="301" t="s">
        <v>3</v>
      </c>
      <c r="CD492" s="310" t="s">
        <v>210</v>
      </c>
      <c r="CE492" s="301" t="s">
        <v>3</v>
      </c>
      <c r="CF492" s="316">
        <v>7</v>
      </c>
      <c r="CG492" s="349"/>
      <c r="CH492" s="350" t="s">
        <v>218</v>
      </c>
      <c r="CI492" s="353" t="s">
        <v>3</v>
      </c>
      <c r="CJ492" s="348">
        <v>130</v>
      </c>
      <c r="CK492" s="302" t="s">
        <v>2</v>
      </c>
      <c r="CL492" s="308" t="s">
        <v>209</v>
      </c>
      <c r="CM492" s="302" t="s">
        <v>3</v>
      </c>
      <c r="CN492" s="311" t="s">
        <v>210</v>
      </c>
      <c r="CO492" s="302" t="s">
        <v>3</v>
      </c>
      <c r="CP492" s="305">
        <v>2.5</v>
      </c>
      <c r="CQ492" s="319" t="s">
        <v>211</v>
      </c>
      <c r="CR492" s="363" t="s">
        <v>3</v>
      </c>
      <c r="CS492" s="359">
        <v>5400</v>
      </c>
      <c r="CT492" s="356">
        <v>6000</v>
      </c>
      <c r="CU492" s="359">
        <v>3800</v>
      </c>
      <c r="CV492" s="356">
        <v>3800</v>
      </c>
      <c r="CW492" s="353" t="s">
        <v>3</v>
      </c>
      <c r="CX492" s="72" t="s">
        <v>59</v>
      </c>
      <c r="CY492" s="73">
        <v>9800</v>
      </c>
      <c r="CZ492" s="74">
        <v>10900</v>
      </c>
      <c r="DA492" s="75">
        <v>6800</v>
      </c>
      <c r="DB492" s="76">
        <v>6800</v>
      </c>
      <c r="DC492" s="325"/>
      <c r="DD492" s="68" t="s">
        <v>227</v>
      </c>
      <c r="DE492" s="353" t="s">
        <v>3</v>
      </c>
      <c r="DF492" s="412">
        <v>4900</v>
      </c>
      <c r="DG492" s="325" t="s">
        <v>3</v>
      </c>
      <c r="DH492" s="405">
        <v>5380</v>
      </c>
      <c r="DI492" s="325" t="s">
        <v>3</v>
      </c>
      <c r="DJ492" s="352">
        <v>50</v>
      </c>
      <c r="DK492" s="301" t="s">
        <v>2</v>
      </c>
      <c r="DL492" s="299" t="s">
        <v>209</v>
      </c>
      <c r="DM492" s="301" t="s">
        <v>3</v>
      </c>
      <c r="DN492" s="310" t="s">
        <v>210</v>
      </c>
      <c r="DO492" s="301" t="s">
        <v>3</v>
      </c>
      <c r="DP492" s="316">
        <v>6.8</v>
      </c>
      <c r="DQ492" s="325"/>
      <c r="DR492" s="68"/>
      <c r="DS492" s="325" t="s">
        <v>22</v>
      </c>
      <c r="DT492" s="374" t="s">
        <v>276</v>
      </c>
      <c r="DU492" s="364" t="s">
        <v>276</v>
      </c>
      <c r="DV492" s="364" t="s">
        <v>276</v>
      </c>
      <c r="DW492" s="366" t="s">
        <v>276</v>
      </c>
      <c r="DX492" s="325" t="s">
        <v>22</v>
      </c>
      <c r="DY492" s="281">
        <v>3350</v>
      </c>
      <c r="DZ492" s="301" t="s">
        <v>3</v>
      </c>
      <c r="EA492" s="273">
        <v>30</v>
      </c>
      <c r="EB492" s="301" t="s">
        <v>2</v>
      </c>
      <c r="EC492" s="299" t="s">
        <v>209</v>
      </c>
      <c r="ED492" s="301" t="s">
        <v>3</v>
      </c>
      <c r="EE492" s="310" t="s">
        <v>210</v>
      </c>
      <c r="EF492" s="301" t="s">
        <v>3</v>
      </c>
      <c r="EG492" s="304">
        <v>5.7</v>
      </c>
      <c r="EH492" s="269" t="s">
        <v>21</v>
      </c>
      <c r="EI492" s="325" t="s">
        <v>22</v>
      </c>
      <c r="EJ492" s="281">
        <v>12780</v>
      </c>
      <c r="EK492" s="301" t="s">
        <v>3</v>
      </c>
      <c r="EL492" s="273">
        <v>120</v>
      </c>
      <c r="EM492" s="301" t="s">
        <v>2</v>
      </c>
      <c r="EN492" s="299" t="s">
        <v>209</v>
      </c>
      <c r="EO492" s="301" t="s">
        <v>3</v>
      </c>
      <c r="EP492" s="310" t="s">
        <v>210</v>
      </c>
      <c r="EQ492" s="301" t="s">
        <v>3</v>
      </c>
      <c r="ER492" s="304">
        <v>2.8</v>
      </c>
      <c r="ES492" s="292" t="s">
        <v>21</v>
      </c>
      <c r="ET492" s="269" t="s">
        <v>118</v>
      </c>
      <c r="EU492" s="325" t="s">
        <v>22</v>
      </c>
      <c r="EV492" s="78"/>
      <c r="EW492" s="325"/>
      <c r="EX492" s="439"/>
      <c r="EY492" s="79"/>
      <c r="FG492" s="28"/>
      <c r="FH492" s="28"/>
      <c r="FI492" s="28"/>
      <c r="FJ492" s="28"/>
    </row>
    <row r="493" spans="1:166" ht="15.6" customHeight="1">
      <c r="A493" s="410"/>
      <c r="B493" s="399"/>
      <c r="C493" s="380"/>
      <c r="D493" s="80" t="s">
        <v>5</v>
      </c>
      <c r="E493" s="59"/>
      <c r="F493" s="81">
        <v>90970</v>
      </c>
      <c r="G493" s="82">
        <v>159460</v>
      </c>
      <c r="H493" s="81">
        <v>76740</v>
      </c>
      <c r="I493" s="82">
        <v>145230</v>
      </c>
      <c r="J493" s="30" t="s">
        <v>3</v>
      </c>
      <c r="K493" s="83">
        <v>880</v>
      </c>
      <c r="L493" s="84">
        <v>1470</v>
      </c>
      <c r="M493" s="175" t="s">
        <v>2</v>
      </c>
      <c r="N493" s="163" t="s">
        <v>209</v>
      </c>
      <c r="O493" s="173" t="s">
        <v>0</v>
      </c>
      <c r="P493" s="163" t="s">
        <v>235</v>
      </c>
      <c r="Q493" s="173" t="s">
        <v>3</v>
      </c>
      <c r="R493" s="164">
        <v>3</v>
      </c>
      <c r="S493" s="252">
        <v>3</v>
      </c>
      <c r="T493" s="83">
        <v>740</v>
      </c>
      <c r="U493" s="84">
        <v>1330</v>
      </c>
      <c r="V493" s="175" t="s">
        <v>2</v>
      </c>
      <c r="W493" s="163" t="s">
        <v>209</v>
      </c>
      <c r="X493" s="173" t="s">
        <v>0</v>
      </c>
      <c r="Y493" s="163" t="s">
        <v>235</v>
      </c>
      <c r="Z493" s="173" t="s">
        <v>3</v>
      </c>
      <c r="AA493" s="164">
        <v>3</v>
      </c>
      <c r="AB493" s="165">
        <v>2.9</v>
      </c>
      <c r="AC493" s="30" t="s">
        <v>3</v>
      </c>
      <c r="AD493" s="66">
        <v>8520</v>
      </c>
      <c r="AE493" s="67" t="s">
        <v>0</v>
      </c>
      <c r="AF493" s="187">
        <v>80</v>
      </c>
      <c r="AG493" s="185" t="s">
        <v>2</v>
      </c>
      <c r="AH493" s="156" t="s">
        <v>209</v>
      </c>
      <c r="AI493" s="171" t="s">
        <v>3</v>
      </c>
      <c r="AJ493" s="180" t="s">
        <v>235</v>
      </c>
      <c r="AK493" s="181" t="s">
        <v>3</v>
      </c>
      <c r="AL493" s="182">
        <v>2.8</v>
      </c>
      <c r="AM493" s="183"/>
      <c r="AO493" s="85"/>
      <c r="AP493" s="25"/>
      <c r="AQ493" s="85"/>
      <c r="AR493" s="188"/>
      <c r="AS493"/>
      <c r="AT493" s="188"/>
      <c r="AU493"/>
      <c r="AV493" s="188"/>
      <c r="AW493"/>
      <c r="AY493" s="25"/>
      <c r="AZ493" s="25"/>
      <c r="BA493" s="137"/>
      <c r="BB493" s="138"/>
      <c r="BC493" s="25"/>
      <c r="BD493" s="138"/>
      <c r="BE493" s="25"/>
      <c r="BF493" s="138"/>
      <c r="BG493" s="25"/>
      <c r="BH493" s="345"/>
      <c r="BJ493" s="110"/>
      <c r="BK493" s="325"/>
      <c r="BL493" s="25"/>
      <c r="BM493" s="25"/>
      <c r="BN493" s="25"/>
      <c r="BO493" s="25"/>
      <c r="BP493" s="25"/>
      <c r="BQ493" s="25"/>
      <c r="BR493" s="25"/>
      <c r="BS493" s="18"/>
      <c r="BT493" s="349"/>
      <c r="BU493" s="39"/>
      <c r="BV493" s="325"/>
      <c r="BW493" s="402"/>
      <c r="BX493" s="86">
        <v>17480</v>
      </c>
      <c r="BY493" s="325"/>
      <c r="BZ493" s="348"/>
      <c r="CA493" s="302"/>
      <c r="CB493" s="308"/>
      <c r="CC493" s="302"/>
      <c r="CD493" s="311"/>
      <c r="CE493" s="302"/>
      <c r="CF493" s="317"/>
      <c r="CG493" s="349"/>
      <c r="CH493" s="350"/>
      <c r="CI493" s="353"/>
      <c r="CJ493" s="348"/>
      <c r="CK493" s="302"/>
      <c r="CL493" s="308"/>
      <c r="CM493" s="302"/>
      <c r="CN493" s="311"/>
      <c r="CO493" s="302"/>
      <c r="CP493" s="305"/>
      <c r="CQ493" s="319"/>
      <c r="CR493" s="363"/>
      <c r="CS493" s="360"/>
      <c r="CT493" s="357"/>
      <c r="CU493" s="360"/>
      <c r="CV493" s="357"/>
      <c r="CW493" s="353"/>
      <c r="CX493" s="22" t="s">
        <v>60</v>
      </c>
      <c r="CY493" s="87">
        <v>5400</v>
      </c>
      <c r="CZ493" s="88">
        <v>6000</v>
      </c>
      <c r="DA493" s="89">
        <v>3700</v>
      </c>
      <c r="DB493" s="90">
        <v>3700</v>
      </c>
      <c r="DC493" s="325"/>
      <c r="DD493" s="68">
        <v>14160</v>
      </c>
      <c r="DE493" s="353"/>
      <c r="DF493" s="413"/>
      <c r="DG493" s="325"/>
      <c r="DH493" s="406"/>
      <c r="DI493" s="325"/>
      <c r="DJ493" s="348"/>
      <c r="DK493" s="302"/>
      <c r="DL493" s="308"/>
      <c r="DM493" s="302"/>
      <c r="DN493" s="311"/>
      <c r="DO493" s="302"/>
      <c r="DP493" s="317"/>
      <c r="DQ493" s="325"/>
      <c r="DR493" s="68"/>
      <c r="DS493" s="325"/>
      <c r="DT493" s="375"/>
      <c r="DU493" s="365"/>
      <c r="DV493" s="365"/>
      <c r="DW493" s="367"/>
      <c r="DX493" s="325"/>
      <c r="DY493" s="282"/>
      <c r="DZ493" s="302"/>
      <c r="EA493" s="276"/>
      <c r="EB493" s="302"/>
      <c r="EC493" s="308"/>
      <c r="ED493" s="302"/>
      <c r="EE493" s="311"/>
      <c r="EF493" s="302"/>
      <c r="EG493" s="305"/>
      <c r="EH493" s="270"/>
      <c r="EI493" s="325"/>
      <c r="EJ493" s="282"/>
      <c r="EK493" s="302"/>
      <c r="EL493" s="276"/>
      <c r="EM493" s="302"/>
      <c r="EN493" s="308"/>
      <c r="EO493" s="302"/>
      <c r="EP493" s="311"/>
      <c r="EQ493" s="302"/>
      <c r="ER493" s="305"/>
      <c r="ES493" s="293"/>
      <c r="ET493" s="270"/>
      <c r="EU493" s="325"/>
      <c r="EV493" s="91">
        <v>8590</v>
      </c>
      <c r="EW493" s="325"/>
      <c r="EX493" s="439"/>
      <c r="EY493" s="79"/>
      <c r="FG493" s="28"/>
      <c r="FH493" s="28"/>
      <c r="FI493" s="28"/>
      <c r="FJ493" s="28"/>
    </row>
    <row r="494" spans="1:166" ht="15.6" customHeight="1">
      <c r="A494" s="410"/>
      <c r="B494" s="399"/>
      <c r="C494" s="385" t="s">
        <v>26</v>
      </c>
      <c r="D494" s="80" t="s">
        <v>28</v>
      </c>
      <c r="E494" s="59"/>
      <c r="F494" s="81">
        <v>159460</v>
      </c>
      <c r="G494" s="82">
        <v>244690</v>
      </c>
      <c r="H494" s="81">
        <v>145230</v>
      </c>
      <c r="I494" s="82">
        <v>230460</v>
      </c>
      <c r="J494" s="30" t="s">
        <v>3</v>
      </c>
      <c r="K494" s="83">
        <v>1470</v>
      </c>
      <c r="L494" s="84">
        <v>2320</v>
      </c>
      <c r="M494" s="175" t="s">
        <v>2</v>
      </c>
      <c r="N494" s="163" t="s">
        <v>209</v>
      </c>
      <c r="O494" s="173" t="s">
        <v>0</v>
      </c>
      <c r="P494" s="163" t="s">
        <v>235</v>
      </c>
      <c r="Q494" s="173" t="s">
        <v>3</v>
      </c>
      <c r="R494" s="164">
        <v>3</v>
      </c>
      <c r="S494" s="252">
        <v>3</v>
      </c>
      <c r="T494" s="83">
        <v>1330</v>
      </c>
      <c r="U494" s="84">
        <v>2180</v>
      </c>
      <c r="V494" s="175" t="s">
        <v>2</v>
      </c>
      <c r="W494" s="163" t="s">
        <v>209</v>
      </c>
      <c r="X494" s="173" t="s">
        <v>0</v>
      </c>
      <c r="Y494" s="163" t="s">
        <v>235</v>
      </c>
      <c r="Z494" s="173" t="s">
        <v>3</v>
      </c>
      <c r="AA494" s="164">
        <v>2.9</v>
      </c>
      <c r="AB494" s="165">
        <v>2.9</v>
      </c>
      <c r="AC494" s="92"/>
      <c r="AF494" s="94"/>
      <c r="AN494" s="92"/>
      <c r="AX494" s="30" t="s">
        <v>3</v>
      </c>
      <c r="AY494" s="139">
        <v>17040</v>
      </c>
      <c r="AZ494" s="30" t="s">
        <v>3</v>
      </c>
      <c r="BA494" s="140">
        <v>170</v>
      </c>
      <c r="BB494" s="141" t="s">
        <v>2</v>
      </c>
      <c r="BC494" s="142" t="s">
        <v>209</v>
      </c>
      <c r="BD494" s="143" t="s">
        <v>3</v>
      </c>
      <c r="BE494" s="144" t="s">
        <v>235</v>
      </c>
      <c r="BF494" s="141" t="s">
        <v>3</v>
      </c>
      <c r="BG494" s="145">
        <v>2.7</v>
      </c>
      <c r="BH494" s="345"/>
      <c r="BJ494" s="110"/>
      <c r="BK494" s="325"/>
      <c r="BL494" s="25"/>
      <c r="BM494" s="25"/>
      <c r="BN494" s="25"/>
      <c r="BO494" s="25"/>
      <c r="BP494" s="25"/>
      <c r="BQ494" s="25"/>
      <c r="BR494" s="25"/>
      <c r="BS494" s="18"/>
      <c r="BT494" s="349"/>
      <c r="BU494" s="39"/>
      <c r="BV494" s="325" t="s">
        <v>3</v>
      </c>
      <c r="BW494" s="403">
        <v>17480</v>
      </c>
      <c r="BX494" s="96"/>
      <c r="BY494" s="325"/>
      <c r="BZ494" s="348">
        <v>0</v>
      </c>
      <c r="CA494" s="302"/>
      <c r="CB494" s="308"/>
      <c r="CC494" s="302"/>
      <c r="CD494" s="311"/>
      <c r="CE494" s="302"/>
      <c r="CF494" s="317"/>
      <c r="CG494" s="349"/>
      <c r="CH494" s="351">
        <v>13290</v>
      </c>
      <c r="CI494" s="353"/>
      <c r="CJ494" s="348"/>
      <c r="CK494" s="302"/>
      <c r="CL494" s="308"/>
      <c r="CM494" s="302"/>
      <c r="CN494" s="311"/>
      <c r="CO494" s="302"/>
      <c r="CP494" s="305"/>
      <c r="CQ494" s="319"/>
      <c r="CR494" s="363"/>
      <c r="CS494" s="360"/>
      <c r="CT494" s="357"/>
      <c r="CU494" s="360"/>
      <c r="CV494" s="357"/>
      <c r="CW494" s="353"/>
      <c r="CX494" s="22" t="s">
        <v>61</v>
      </c>
      <c r="CY494" s="87">
        <v>4700</v>
      </c>
      <c r="CZ494" s="88">
        <v>5200</v>
      </c>
      <c r="DA494" s="89">
        <v>3300</v>
      </c>
      <c r="DB494" s="90">
        <v>3300</v>
      </c>
      <c r="DC494" s="325"/>
      <c r="DD494" s="68"/>
      <c r="DE494" s="69"/>
      <c r="DF494" s="97"/>
      <c r="DG494" s="349"/>
      <c r="DH494" s="406"/>
      <c r="DI494" s="325"/>
      <c r="DJ494" s="348"/>
      <c r="DK494" s="302"/>
      <c r="DL494" s="308"/>
      <c r="DM494" s="302"/>
      <c r="DN494" s="311"/>
      <c r="DO494" s="302"/>
      <c r="DP494" s="317"/>
      <c r="DQ494" s="325"/>
      <c r="DR494" s="111"/>
      <c r="DS494" s="325"/>
      <c r="DT494" s="368">
        <v>0.01</v>
      </c>
      <c r="DU494" s="370">
        <v>0.03</v>
      </c>
      <c r="DV494" s="370">
        <v>0.04</v>
      </c>
      <c r="DW494" s="372">
        <v>0.05</v>
      </c>
      <c r="DX494" s="325"/>
      <c r="DY494" s="282"/>
      <c r="DZ494" s="302"/>
      <c r="EA494" s="276"/>
      <c r="EB494" s="302"/>
      <c r="EC494" s="308"/>
      <c r="ED494" s="302"/>
      <c r="EE494" s="311"/>
      <c r="EF494" s="302"/>
      <c r="EG494" s="305"/>
      <c r="EH494" s="270"/>
      <c r="EI494" s="325"/>
      <c r="EJ494" s="282"/>
      <c r="EK494" s="302"/>
      <c r="EL494" s="276"/>
      <c r="EM494" s="302"/>
      <c r="EN494" s="308"/>
      <c r="EO494" s="302"/>
      <c r="EP494" s="311"/>
      <c r="EQ494" s="302"/>
      <c r="ER494" s="305"/>
      <c r="ES494" s="293"/>
      <c r="ET494" s="270"/>
      <c r="EU494" s="325"/>
      <c r="EV494" s="209">
        <v>80</v>
      </c>
      <c r="EW494" s="325"/>
      <c r="EX494" s="439"/>
      <c r="EY494" s="79"/>
      <c r="FG494" s="28"/>
      <c r="FH494" s="28"/>
      <c r="FI494" s="28"/>
      <c r="FJ494" s="28"/>
    </row>
    <row r="495" spans="1:166" ht="15.6" customHeight="1">
      <c r="A495" s="410"/>
      <c r="B495" s="399"/>
      <c r="C495" s="386"/>
      <c r="D495" s="98" t="s">
        <v>4</v>
      </c>
      <c r="E495" s="59"/>
      <c r="F495" s="99">
        <v>244690</v>
      </c>
      <c r="G495" s="100"/>
      <c r="H495" s="99">
        <v>230460</v>
      </c>
      <c r="I495" s="100"/>
      <c r="J495" s="30" t="s">
        <v>3</v>
      </c>
      <c r="K495" s="66">
        <v>2320</v>
      </c>
      <c r="L495" s="101"/>
      <c r="M495" s="176" t="s">
        <v>2</v>
      </c>
      <c r="N495" s="166" t="s">
        <v>209</v>
      </c>
      <c r="O495" s="174" t="s">
        <v>0</v>
      </c>
      <c r="P495" s="166" t="s">
        <v>235</v>
      </c>
      <c r="Q495" s="174" t="s">
        <v>3</v>
      </c>
      <c r="R495" s="167">
        <v>3</v>
      </c>
      <c r="S495" s="168"/>
      <c r="T495" s="66">
        <v>2180</v>
      </c>
      <c r="U495" s="101"/>
      <c r="V495" s="176" t="s">
        <v>2</v>
      </c>
      <c r="W495" s="166" t="s">
        <v>209</v>
      </c>
      <c r="X495" s="174" t="s">
        <v>0</v>
      </c>
      <c r="Y495" s="166" t="s">
        <v>235</v>
      </c>
      <c r="Z495" s="174" t="s">
        <v>3</v>
      </c>
      <c r="AA495" s="167">
        <v>2.9</v>
      </c>
      <c r="AB495" s="169"/>
      <c r="AC495" s="92"/>
      <c r="AF495" s="102"/>
      <c r="AN495" s="92"/>
      <c r="AO495" s="103"/>
      <c r="AP495" s="27"/>
      <c r="AQ495" s="102"/>
      <c r="AX495" s="25"/>
      <c r="AY495" s="25"/>
      <c r="AZ495" s="25"/>
      <c r="BA495" s="25"/>
      <c r="BB495" s="25"/>
      <c r="BC495" s="25"/>
      <c r="BD495" s="25"/>
      <c r="BE495" s="25"/>
      <c r="BF495" s="25"/>
      <c r="BG495" s="25"/>
      <c r="BH495" s="345"/>
      <c r="BJ495" s="346" t="s">
        <v>37</v>
      </c>
      <c r="BK495" s="325"/>
      <c r="BL495" s="334" t="s">
        <v>37</v>
      </c>
      <c r="BM495" s="335"/>
      <c r="BN495" s="335"/>
      <c r="BO495" s="335"/>
      <c r="BP495" s="335"/>
      <c r="BQ495" s="335"/>
      <c r="BR495" s="336"/>
      <c r="BS495" s="32"/>
      <c r="BT495" s="349"/>
      <c r="BU495" s="68"/>
      <c r="BV495" s="325"/>
      <c r="BW495" s="404"/>
      <c r="BX495" s="104"/>
      <c r="BY495" s="325"/>
      <c r="BZ495" s="355"/>
      <c r="CA495" s="303"/>
      <c r="CB495" s="309"/>
      <c r="CC495" s="303"/>
      <c r="CD495" s="312"/>
      <c r="CE495" s="303"/>
      <c r="CF495" s="318"/>
      <c r="CG495" s="349"/>
      <c r="CH495" s="351"/>
      <c r="CI495" s="353"/>
      <c r="CJ495" s="348"/>
      <c r="CK495" s="302"/>
      <c r="CL495" s="308"/>
      <c r="CM495" s="302"/>
      <c r="CN495" s="311"/>
      <c r="CO495" s="302"/>
      <c r="CP495" s="305"/>
      <c r="CQ495" s="319"/>
      <c r="CR495" s="363"/>
      <c r="CS495" s="361"/>
      <c r="CT495" s="358"/>
      <c r="CU495" s="361"/>
      <c r="CV495" s="358"/>
      <c r="CW495" s="353"/>
      <c r="CX495" s="105" t="s">
        <v>62</v>
      </c>
      <c r="CY495" s="106">
        <v>4200</v>
      </c>
      <c r="CZ495" s="107">
        <v>4600</v>
      </c>
      <c r="DA495" s="108">
        <v>2900</v>
      </c>
      <c r="DB495" s="104">
        <v>2900</v>
      </c>
      <c r="DC495" s="325"/>
      <c r="DD495" s="68" t="s">
        <v>228</v>
      </c>
      <c r="DE495" s="69"/>
      <c r="DF495" s="27"/>
      <c r="DG495" s="349"/>
      <c r="DH495" s="407"/>
      <c r="DI495" s="325"/>
      <c r="DJ495" s="348"/>
      <c r="DK495" s="303"/>
      <c r="DL495" s="309"/>
      <c r="DM495" s="303"/>
      <c r="DN495" s="312"/>
      <c r="DO495" s="303"/>
      <c r="DP495" s="318"/>
      <c r="DQ495" s="325"/>
      <c r="DR495" s="68"/>
      <c r="DS495" s="325"/>
      <c r="DT495" s="369"/>
      <c r="DU495" s="371"/>
      <c r="DV495" s="371"/>
      <c r="DW495" s="373"/>
      <c r="DX495" s="325"/>
      <c r="DY495" s="283"/>
      <c r="DZ495" s="303"/>
      <c r="EA495" s="307"/>
      <c r="EB495" s="303"/>
      <c r="EC495" s="309"/>
      <c r="ED495" s="303"/>
      <c r="EE495" s="312"/>
      <c r="EF495" s="303"/>
      <c r="EG495" s="306"/>
      <c r="EH495" s="271"/>
      <c r="EI495" s="325"/>
      <c r="EJ495" s="283"/>
      <c r="EK495" s="303"/>
      <c r="EL495" s="307"/>
      <c r="EM495" s="303"/>
      <c r="EN495" s="309"/>
      <c r="EO495" s="303"/>
      <c r="EP495" s="312"/>
      <c r="EQ495" s="303"/>
      <c r="ER495" s="306"/>
      <c r="ES495" s="294"/>
      <c r="ET495" s="271"/>
      <c r="EU495" s="325"/>
      <c r="EV495" s="109" t="s">
        <v>118</v>
      </c>
      <c r="EW495" s="325"/>
      <c r="EX495" s="439"/>
      <c r="EY495" s="79"/>
      <c r="FG495" s="28"/>
      <c r="FH495" s="28"/>
      <c r="FI495" s="28"/>
      <c r="FJ495" s="28"/>
    </row>
    <row r="496" spans="1:166" ht="15.6" customHeight="1">
      <c r="A496" s="410"/>
      <c r="B496" s="400" t="s">
        <v>200</v>
      </c>
      <c r="C496" s="379" t="s">
        <v>25</v>
      </c>
      <c r="D496" s="58" t="s">
        <v>6</v>
      </c>
      <c r="E496" s="59"/>
      <c r="F496" s="60">
        <v>84540</v>
      </c>
      <c r="G496" s="61">
        <v>93060</v>
      </c>
      <c r="H496" s="60">
        <v>71900</v>
      </c>
      <c r="I496" s="61">
        <v>80420</v>
      </c>
      <c r="J496" s="30" t="s">
        <v>3</v>
      </c>
      <c r="K496" s="62">
        <v>820</v>
      </c>
      <c r="L496" s="63">
        <v>900</v>
      </c>
      <c r="M496" s="159" t="s">
        <v>2</v>
      </c>
      <c r="N496" s="158" t="s">
        <v>209</v>
      </c>
      <c r="O496" s="172" t="s">
        <v>3</v>
      </c>
      <c r="P496" s="160" t="s">
        <v>235</v>
      </c>
      <c r="Q496" s="172" t="s">
        <v>3</v>
      </c>
      <c r="R496" s="161">
        <v>3.1</v>
      </c>
      <c r="S496" s="162">
        <v>3.1</v>
      </c>
      <c r="T496" s="62">
        <v>690</v>
      </c>
      <c r="U496" s="63">
        <v>770</v>
      </c>
      <c r="V496" s="159" t="s">
        <v>2</v>
      </c>
      <c r="W496" s="158" t="s">
        <v>209</v>
      </c>
      <c r="X496" s="172" t="s">
        <v>3</v>
      </c>
      <c r="Y496" s="160" t="s">
        <v>235</v>
      </c>
      <c r="Z496" s="172" t="s">
        <v>3</v>
      </c>
      <c r="AA496" s="161">
        <v>3.1</v>
      </c>
      <c r="AB496" s="177">
        <v>3</v>
      </c>
      <c r="AC496" s="30" t="s">
        <v>3</v>
      </c>
      <c r="AD496" s="64">
        <v>8520</v>
      </c>
      <c r="AE496" s="65" t="s">
        <v>0</v>
      </c>
      <c r="AF496" s="186">
        <v>80</v>
      </c>
      <c r="AG496" s="184" t="s">
        <v>2</v>
      </c>
      <c r="AH496" s="158" t="s">
        <v>209</v>
      </c>
      <c r="AI496" s="172" t="s">
        <v>3</v>
      </c>
      <c r="AJ496" s="160" t="s">
        <v>235</v>
      </c>
      <c r="AK496" s="172" t="s">
        <v>3</v>
      </c>
      <c r="AL496" s="178">
        <v>2.8</v>
      </c>
      <c r="AM496" s="179" t="s">
        <v>21</v>
      </c>
      <c r="AN496" s="30" t="s">
        <v>3</v>
      </c>
      <c r="AO496" s="66">
        <v>3400</v>
      </c>
      <c r="AP496" s="67" t="s">
        <v>0</v>
      </c>
      <c r="AQ496" s="140">
        <v>30</v>
      </c>
      <c r="AR496" s="141" t="s">
        <v>2</v>
      </c>
      <c r="AS496" s="142" t="s">
        <v>209</v>
      </c>
      <c r="AT496" s="143" t="s">
        <v>3</v>
      </c>
      <c r="AU496" s="144" t="s">
        <v>235</v>
      </c>
      <c r="AV496" s="143" t="s">
        <v>3</v>
      </c>
      <c r="AW496" s="145">
        <v>3.8</v>
      </c>
      <c r="AY496" s="25"/>
      <c r="BH496" s="345"/>
      <c r="BJ496" s="346"/>
      <c r="BK496" s="325"/>
      <c r="BL496" s="334"/>
      <c r="BM496" s="335"/>
      <c r="BN496" s="335"/>
      <c r="BO496" s="335"/>
      <c r="BP496" s="335"/>
      <c r="BQ496" s="335"/>
      <c r="BR496" s="336"/>
      <c r="BS496" s="32"/>
      <c r="BT496" s="349"/>
      <c r="BU496" s="68"/>
      <c r="BV496" s="325" t="s">
        <v>3</v>
      </c>
      <c r="BW496" s="401">
        <v>18040</v>
      </c>
      <c r="BX496" s="71"/>
      <c r="BY496" s="325" t="s">
        <v>3</v>
      </c>
      <c r="BZ496" s="352">
        <v>100</v>
      </c>
      <c r="CA496" s="301" t="s">
        <v>2</v>
      </c>
      <c r="CB496" s="299" t="s">
        <v>209</v>
      </c>
      <c r="CC496" s="301" t="s">
        <v>3</v>
      </c>
      <c r="CD496" s="310" t="s">
        <v>210</v>
      </c>
      <c r="CE496" s="301" t="s">
        <v>3</v>
      </c>
      <c r="CF496" s="316">
        <v>6.8</v>
      </c>
      <c r="CG496" s="349"/>
      <c r="CH496" s="350" t="s">
        <v>219</v>
      </c>
      <c r="CI496" s="353" t="s">
        <v>3</v>
      </c>
      <c r="CJ496" s="348">
        <v>110</v>
      </c>
      <c r="CK496" s="302" t="s">
        <v>2</v>
      </c>
      <c r="CL496" s="308" t="s">
        <v>209</v>
      </c>
      <c r="CM496" s="302" t="s">
        <v>3</v>
      </c>
      <c r="CN496" s="311" t="s">
        <v>210</v>
      </c>
      <c r="CO496" s="302" t="s">
        <v>3</v>
      </c>
      <c r="CP496" s="305">
        <v>2.6</v>
      </c>
      <c r="CQ496" s="319" t="s">
        <v>211</v>
      </c>
      <c r="CR496" s="363" t="s">
        <v>3</v>
      </c>
      <c r="CS496" s="359">
        <v>5500</v>
      </c>
      <c r="CT496" s="356">
        <v>6000</v>
      </c>
      <c r="CU496" s="359">
        <v>3800</v>
      </c>
      <c r="CV496" s="356">
        <v>3800</v>
      </c>
      <c r="CW496" s="353" t="s">
        <v>3</v>
      </c>
      <c r="CX496" s="72" t="s">
        <v>59</v>
      </c>
      <c r="CY496" s="73">
        <v>9200</v>
      </c>
      <c r="CZ496" s="74">
        <v>10300</v>
      </c>
      <c r="DA496" s="75">
        <v>6400</v>
      </c>
      <c r="DB496" s="76">
        <v>6400</v>
      </c>
      <c r="DC496" s="325"/>
      <c r="DD496" s="68">
        <v>12280</v>
      </c>
      <c r="DE496" s="353" t="s">
        <v>3</v>
      </c>
      <c r="DF496" s="412">
        <v>4900</v>
      </c>
      <c r="DG496" s="325" t="s">
        <v>3</v>
      </c>
      <c r="DH496" s="405">
        <v>4780</v>
      </c>
      <c r="DI496" s="325" t="s">
        <v>3</v>
      </c>
      <c r="DJ496" s="352">
        <v>40</v>
      </c>
      <c r="DK496" s="301" t="s">
        <v>2</v>
      </c>
      <c r="DL496" s="299" t="s">
        <v>209</v>
      </c>
      <c r="DM496" s="301" t="s">
        <v>3</v>
      </c>
      <c r="DN496" s="310" t="s">
        <v>210</v>
      </c>
      <c r="DO496" s="301" t="s">
        <v>3</v>
      </c>
      <c r="DP496" s="316">
        <v>7.6</v>
      </c>
      <c r="DQ496" s="325"/>
      <c r="DR496" s="68"/>
      <c r="DS496" s="325" t="s">
        <v>22</v>
      </c>
      <c r="DT496" s="374" t="s">
        <v>276</v>
      </c>
      <c r="DU496" s="364" t="s">
        <v>276</v>
      </c>
      <c r="DV496" s="364" t="s">
        <v>276</v>
      </c>
      <c r="DW496" s="366" t="s">
        <v>276</v>
      </c>
      <c r="DX496" s="325" t="s">
        <v>22</v>
      </c>
      <c r="DY496" s="281">
        <v>2970</v>
      </c>
      <c r="DZ496" s="301" t="s">
        <v>3</v>
      </c>
      <c r="EA496" s="273">
        <v>30</v>
      </c>
      <c r="EB496" s="301" t="s">
        <v>2</v>
      </c>
      <c r="EC496" s="299" t="s">
        <v>209</v>
      </c>
      <c r="ED496" s="301" t="s">
        <v>3</v>
      </c>
      <c r="EE496" s="310" t="s">
        <v>210</v>
      </c>
      <c r="EF496" s="301" t="s">
        <v>3</v>
      </c>
      <c r="EG496" s="304">
        <v>5</v>
      </c>
      <c r="EH496" s="269" t="s">
        <v>21</v>
      </c>
      <c r="EI496" s="325" t="s">
        <v>22</v>
      </c>
      <c r="EJ496" s="281">
        <v>11360</v>
      </c>
      <c r="EK496" s="301" t="s">
        <v>3</v>
      </c>
      <c r="EL496" s="273">
        <v>110</v>
      </c>
      <c r="EM496" s="301" t="s">
        <v>2</v>
      </c>
      <c r="EN496" s="299" t="s">
        <v>209</v>
      </c>
      <c r="EO496" s="301" t="s">
        <v>3</v>
      </c>
      <c r="EP496" s="310" t="s">
        <v>210</v>
      </c>
      <c r="EQ496" s="301" t="s">
        <v>3</v>
      </c>
      <c r="ER496" s="304">
        <v>2.7</v>
      </c>
      <c r="ES496" s="292" t="s">
        <v>21</v>
      </c>
      <c r="ET496" s="269" t="s">
        <v>118</v>
      </c>
      <c r="EU496" s="325" t="s">
        <v>22</v>
      </c>
      <c r="EV496" s="78"/>
      <c r="EW496" s="129"/>
      <c r="EX496" s="439"/>
      <c r="EY496" s="79"/>
      <c r="FG496" s="28"/>
      <c r="FH496" s="28"/>
      <c r="FI496" s="28"/>
      <c r="FJ496" s="28"/>
    </row>
    <row r="497" spans="1:166" ht="15.6" customHeight="1">
      <c r="A497" s="410"/>
      <c r="B497" s="399"/>
      <c r="C497" s="380"/>
      <c r="D497" s="80" t="s">
        <v>5</v>
      </c>
      <c r="E497" s="59"/>
      <c r="F497" s="81">
        <v>93060</v>
      </c>
      <c r="G497" s="82">
        <v>161550</v>
      </c>
      <c r="H497" s="81">
        <v>80420</v>
      </c>
      <c r="I497" s="82">
        <v>148910</v>
      </c>
      <c r="J497" s="30" t="s">
        <v>3</v>
      </c>
      <c r="K497" s="83">
        <v>900</v>
      </c>
      <c r="L497" s="84">
        <v>1490</v>
      </c>
      <c r="M497" s="175" t="s">
        <v>2</v>
      </c>
      <c r="N497" s="163" t="s">
        <v>209</v>
      </c>
      <c r="O497" s="173" t="s">
        <v>0</v>
      </c>
      <c r="P497" s="163" t="s">
        <v>235</v>
      </c>
      <c r="Q497" s="173" t="s">
        <v>3</v>
      </c>
      <c r="R497" s="164">
        <v>3.1</v>
      </c>
      <c r="S497" s="252">
        <v>3</v>
      </c>
      <c r="T497" s="83">
        <v>770</v>
      </c>
      <c r="U497" s="84">
        <v>1370</v>
      </c>
      <c r="V497" s="175" t="s">
        <v>2</v>
      </c>
      <c r="W497" s="163" t="s">
        <v>209</v>
      </c>
      <c r="X497" s="173" t="s">
        <v>0</v>
      </c>
      <c r="Y497" s="163" t="s">
        <v>235</v>
      </c>
      <c r="Z497" s="173" t="s">
        <v>3</v>
      </c>
      <c r="AA497" s="164">
        <v>3</v>
      </c>
      <c r="AB497" s="165">
        <v>2.9</v>
      </c>
      <c r="AC497" s="30" t="s">
        <v>3</v>
      </c>
      <c r="AD497" s="66">
        <v>8520</v>
      </c>
      <c r="AE497" s="67" t="s">
        <v>0</v>
      </c>
      <c r="AF497" s="187">
        <v>80</v>
      </c>
      <c r="AG497" s="185" t="s">
        <v>2</v>
      </c>
      <c r="AH497" s="156" t="s">
        <v>209</v>
      </c>
      <c r="AI497" s="171" t="s">
        <v>3</v>
      </c>
      <c r="AJ497" s="180" t="s">
        <v>235</v>
      </c>
      <c r="AK497" s="181" t="s">
        <v>3</v>
      </c>
      <c r="AL497" s="182">
        <v>2.8</v>
      </c>
      <c r="AM497" s="183"/>
      <c r="AO497" s="85"/>
      <c r="AP497" s="25"/>
      <c r="AQ497" s="85"/>
      <c r="AR497" s="188"/>
      <c r="AS497"/>
      <c r="AT497" s="188"/>
      <c r="AU497"/>
      <c r="AV497" s="188"/>
      <c r="AW497"/>
      <c r="AY497" s="25"/>
      <c r="AZ497" s="25"/>
      <c r="BA497" s="137"/>
      <c r="BB497" s="138"/>
      <c r="BC497" s="25"/>
      <c r="BD497" s="138"/>
      <c r="BE497" s="25"/>
      <c r="BF497" s="138"/>
      <c r="BG497" s="25"/>
      <c r="BH497" s="345"/>
      <c r="BJ497" s="346"/>
      <c r="BK497" s="325"/>
      <c r="BL497" s="334"/>
      <c r="BM497" s="335"/>
      <c r="BN497" s="335"/>
      <c r="BO497" s="335"/>
      <c r="BP497" s="335"/>
      <c r="BQ497" s="335"/>
      <c r="BR497" s="336"/>
      <c r="BS497" s="32"/>
      <c r="BT497" s="349"/>
      <c r="BU497" s="68"/>
      <c r="BV497" s="325"/>
      <c r="BW497" s="402"/>
      <c r="BX497" s="86">
        <v>16170</v>
      </c>
      <c r="BY497" s="325"/>
      <c r="BZ497" s="348"/>
      <c r="CA497" s="302"/>
      <c r="CB497" s="308"/>
      <c r="CC497" s="302"/>
      <c r="CD497" s="311"/>
      <c r="CE497" s="302"/>
      <c r="CF497" s="317"/>
      <c r="CG497" s="349"/>
      <c r="CH497" s="350"/>
      <c r="CI497" s="353"/>
      <c r="CJ497" s="348"/>
      <c r="CK497" s="302"/>
      <c r="CL497" s="308"/>
      <c r="CM497" s="302"/>
      <c r="CN497" s="311"/>
      <c r="CO497" s="302"/>
      <c r="CP497" s="305"/>
      <c r="CQ497" s="319"/>
      <c r="CR497" s="363"/>
      <c r="CS497" s="360"/>
      <c r="CT497" s="357"/>
      <c r="CU497" s="360"/>
      <c r="CV497" s="357"/>
      <c r="CW497" s="353"/>
      <c r="CX497" s="22" t="s">
        <v>60</v>
      </c>
      <c r="CY497" s="87">
        <v>5100</v>
      </c>
      <c r="CZ497" s="88">
        <v>5600</v>
      </c>
      <c r="DA497" s="89">
        <v>3500</v>
      </c>
      <c r="DB497" s="90">
        <v>3500</v>
      </c>
      <c r="DC497" s="325"/>
      <c r="DD497" s="68"/>
      <c r="DE497" s="353"/>
      <c r="DF497" s="413"/>
      <c r="DG497" s="325"/>
      <c r="DH497" s="406"/>
      <c r="DI497" s="325"/>
      <c r="DJ497" s="348"/>
      <c r="DK497" s="302"/>
      <c r="DL497" s="308"/>
      <c r="DM497" s="302"/>
      <c r="DN497" s="311"/>
      <c r="DO497" s="302"/>
      <c r="DP497" s="317"/>
      <c r="DQ497" s="325"/>
      <c r="DR497" s="68"/>
      <c r="DS497" s="325"/>
      <c r="DT497" s="375"/>
      <c r="DU497" s="365"/>
      <c r="DV497" s="365"/>
      <c r="DW497" s="367"/>
      <c r="DX497" s="325"/>
      <c r="DY497" s="282"/>
      <c r="DZ497" s="302"/>
      <c r="EA497" s="276"/>
      <c r="EB497" s="302"/>
      <c r="EC497" s="308"/>
      <c r="ED497" s="302"/>
      <c r="EE497" s="311"/>
      <c r="EF497" s="302"/>
      <c r="EG497" s="305"/>
      <c r="EH497" s="270"/>
      <c r="EI497" s="325"/>
      <c r="EJ497" s="282"/>
      <c r="EK497" s="302"/>
      <c r="EL497" s="276"/>
      <c r="EM497" s="302"/>
      <c r="EN497" s="308"/>
      <c r="EO497" s="302"/>
      <c r="EP497" s="311"/>
      <c r="EQ497" s="302"/>
      <c r="ER497" s="305"/>
      <c r="ES497" s="293"/>
      <c r="ET497" s="270"/>
      <c r="EU497" s="325"/>
      <c r="EV497" s="91">
        <v>7640</v>
      </c>
      <c r="EW497" s="129"/>
      <c r="EX497" s="439"/>
      <c r="EY497" s="79"/>
      <c r="FG497" s="28"/>
      <c r="FH497" s="28"/>
      <c r="FI497" s="28"/>
      <c r="FJ497" s="28"/>
    </row>
    <row r="498" spans="1:166" ht="15.6" customHeight="1">
      <c r="A498" s="410"/>
      <c r="B498" s="399"/>
      <c r="C498" s="385" t="s">
        <v>26</v>
      </c>
      <c r="D498" s="80" t="s">
        <v>28</v>
      </c>
      <c r="E498" s="59"/>
      <c r="F498" s="81">
        <v>161550</v>
      </c>
      <c r="G498" s="82">
        <v>246780</v>
      </c>
      <c r="H498" s="81">
        <v>148910</v>
      </c>
      <c r="I498" s="82">
        <v>234140</v>
      </c>
      <c r="J498" s="30" t="s">
        <v>3</v>
      </c>
      <c r="K498" s="83">
        <v>1490</v>
      </c>
      <c r="L498" s="84">
        <v>2340</v>
      </c>
      <c r="M498" s="175" t="s">
        <v>2</v>
      </c>
      <c r="N498" s="163" t="s">
        <v>209</v>
      </c>
      <c r="O498" s="173" t="s">
        <v>0</v>
      </c>
      <c r="P498" s="163" t="s">
        <v>235</v>
      </c>
      <c r="Q498" s="173" t="s">
        <v>3</v>
      </c>
      <c r="R498" s="164">
        <v>3</v>
      </c>
      <c r="S498" s="252">
        <v>3</v>
      </c>
      <c r="T498" s="83">
        <v>1370</v>
      </c>
      <c r="U498" s="84">
        <v>2220</v>
      </c>
      <c r="V498" s="175" t="s">
        <v>2</v>
      </c>
      <c r="W498" s="163" t="s">
        <v>209</v>
      </c>
      <c r="X498" s="173" t="s">
        <v>0</v>
      </c>
      <c r="Y498" s="163" t="s">
        <v>235</v>
      </c>
      <c r="Z498" s="173" t="s">
        <v>3</v>
      </c>
      <c r="AA498" s="164">
        <v>2.9</v>
      </c>
      <c r="AB498" s="165">
        <v>2.9</v>
      </c>
      <c r="AC498" s="92"/>
      <c r="AF498" s="94"/>
      <c r="AN498" s="92"/>
      <c r="AX498" s="30" t="s">
        <v>3</v>
      </c>
      <c r="AY498" s="139">
        <v>17040</v>
      </c>
      <c r="AZ498" s="30" t="s">
        <v>3</v>
      </c>
      <c r="BA498" s="140">
        <v>170</v>
      </c>
      <c r="BB498" s="141" t="s">
        <v>2</v>
      </c>
      <c r="BC498" s="142" t="s">
        <v>209</v>
      </c>
      <c r="BD498" s="143" t="s">
        <v>3</v>
      </c>
      <c r="BE498" s="144" t="s">
        <v>235</v>
      </c>
      <c r="BF498" s="141" t="s">
        <v>3</v>
      </c>
      <c r="BG498" s="145">
        <v>2.7</v>
      </c>
      <c r="BH498" s="345"/>
      <c r="BJ498" s="68" t="s">
        <v>119</v>
      </c>
      <c r="BK498" s="325"/>
      <c r="BL498" s="337" t="s">
        <v>119</v>
      </c>
      <c r="BM498" s="338"/>
      <c r="BN498" s="338"/>
      <c r="BO498" s="25"/>
      <c r="BP498" s="25"/>
      <c r="BQ498" s="25"/>
      <c r="BR498" s="25"/>
      <c r="BS498" s="32"/>
      <c r="BT498" s="349"/>
      <c r="BU498" s="68"/>
      <c r="BV498" s="325" t="s">
        <v>3</v>
      </c>
      <c r="BW498" s="403">
        <v>16170</v>
      </c>
      <c r="BX498" s="96"/>
      <c r="BY498" s="325"/>
      <c r="BZ498" s="348">
        <v>0</v>
      </c>
      <c r="CA498" s="302"/>
      <c r="CB498" s="308"/>
      <c r="CC498" s="302"/>
      <c r="CD498" s="311"/>
      <c r="CE498" s="302"/>
      <c r="CF498" s="317"/>
      <c r="CG498" s="349"/>
      <c r="CH498" s="351">
        <v>11810</v>
      </c>
      <c r="CI498" s="353"/>
      <c r="CJ498" s="348"/>
      <c r="CK498" s="302"/>
      <c r="CL498" s="308"/>
      <c r="CM498" s="302"/>
      <c r="CN498" s="311"/>
      <c r="CO498" s="302"/>
      <c r="CP498" s="305"/>
      <c r="CQ498" s="319"/>
      <c r="CR498" s="363"/>
      <c r="CS498" s="360"/>
      <c r="CT498" s="357"/>
      <c r="CU498" s="360"/>
      <c r="CV498" s="357"/>
      <c r="CW498" s="353"/>
      <c r="CX498" s="22" t="s">
        <v>61</v>
      </c>
      <c r="CY498" s="87">
        <v>4400</v>
      </c>
      <c r="CZ498" s="88">
        <v>4900</v>
      </c>
      <c r="DA498" s="89">
        <v>3100</v>
      </c>
      <c r="DB498" s="90">
        <v>3100</v>
      </c>
      <c r="DC498" s="325"/>
      <c r="DD498" s="68" t="s">
        <v>229</v>
      </c>
      <c r="DE498" s="69"/>
      <c r="DF498" s="97"/>
      <c r="DG498" s="349"/>
      <c r="DH498" s="406"/>
      <c r="DI498" s="325"/>
      <c r="DJ498" s="348"/>
      <c r="DK498" s="302"/>
      <c r="DL498" s="308"/>
      <c r="DM498" s="302"/>
      <c r="DN498" s="311"/>
      <c r="DO498" s="302"/>
      <c r="DP498" s="317"/>
      <c r="DQ498" s="325"/>
      <c r="DR498" s="68"/>
      <c r="DS498" s="325"/>
      <c r="DT498" s="368">
        <v>0.01</v>
      </c>
      <c r="DU498" s="370">
        <v>0.03</v>
      </c>
      <c r="DV498" s="370">
        <v>0.04</v>
      </c>
      <c r="DW498" s="372">
        <v>0.05</v>
      </c>
      <c r="DX498" s="325"/>
      <c r="DY498" s="282"/>
      <c r="DZ498" s="302"/>
      <c r="EA498" s="276"/>
      <c r="EB498" s="302"/>
      <c r="EC498" s="308"/>
      <c r="ED498" s="302"/>
      <c r="EE498" s="311"/>
      <c r="EF498" s="302"/>
      <c r="EG498" s="305"/>
      <c r="EH498" s="270"/>
      <c r="EI498" s="325"/>
      <c r="EJ498" s="282"/>
      <c r="EK498" s="302"/>
      <c r="EL498" s="276"/>
      <c r="EM498" s="302"/>
      <c r="EN498" s="308"/>
      <c r="EO498" s="302"/>
      <c r="EP498" s="311"/>
      <c r="EQ498" s="302"/>
      <c r="ER498" s="305"/>
      <c r="ES498" s="293"/>
      <c r="ET498" s="270"/>
      <c r="EU498" s="325"/>
      <c r="EV498" s="209">
        <v>70</v>
      </c>
      <c r="EW498" s="129"/>
      <c r="EX498" s="439"/>
      <c r="EY498" s="79"/>
      <c r="FG498" s="28"/>
      <c r="FH498" s="28"/>
      <c r="FI498" s="28"/>
      <c r="FJ498" s="28"/>
    </row>
    <row r="499" spans="1:166" ht="15.6" customHeight="1">
      <c r="A499" s="410"/>
      <c r="B499" s="399"/>
      <c r="C499" s="386"/>
      <c r="D499" s="98" t="s">
        <v>4</v>
      </c>
      <c r="E499" s="59"/>
      <c r="F499" s="99">
        <v>246780</v>
      </c>
      <c r="G499" s="100"/>
      <c r="H499" s="99">
        <v>234140</v>
      </c>
      <c r="I499" s="100"/>
      <c r="J499" s="30" t="s">
        <v>3</v>
      </c>
      <c r="K499" s="66">
        <v>2340</v>
      </c>
      <c r="L499" s="101"/>
      <c r="M499" s="176" t="s">
        <v>2</v>
      </c>
      <c r="N499" s="166" t="s">
        <v>209</v>
      </c>
      <c r="O499" s="174" t="s">
        <v>0</v>
      </c>
      <c r="P499" s="166" t="s">
        <v>235</v>
      </c>
      <c r="Q499" s="174" t="s">
        <v>3</v>
      </c>
      <c r="R499" s="167">
        <v>3</v>
      </c>
      <c r="S499" s="168"/>
      <c r="T499" s="66">
        <v>2220</v>
      </c>
      <c r="U499" s="101"/>
      <c r="V499" s="176" t="s">
        <v>2</v>
      </c>
      <c r="W499" s="166" t="s">
        <v>209</v>
      </c>
      <c r="X499" s="174" t="s">
        <v>0</v>
      </c>
      <c r="Y499" s="166" t="s">
        <v>235</v>
      </c>
      <c r="Z499" s="174" t="s">
        <v>3</v>
      </c>
      <c r="AA499" s="167">
        <v>2.9</v>
      </c>
      <c r="AB499" s="169"/>
      <c r="AC499" s="92"/>
      <c r="AF499" s="102"/>
      <c r="AN499" s="92"/>
      <c r="AO499" s="103"/>
      <c r="AP499" s="27"/>
      <c r="AQ499" s="102"/>
      <c r="AX499" s="25"/>
      <c r="AY499" s="25"/>
      <c r="AZ499" s="25"/>
      <c r="BA499" s="25"/>
      <c r="BB499" s="25"/>
      <c r="BC499" s="25"/>
      <c r="BD499" s="25"/>
      <c r="BE499" s="25"/>
      <c r="BF499" s="25"/>
      <c r="BG499" s="25"/>
      <c r="BH499" s="345"/>
      <c r="BJ499" s="68">
        <v>287200</v>
      </c>
      <c r="BK499" s="325"/>
      <c r="BL499" s="15">
        <v>2870</v>
      </c>
      <c r="BM499" s="95" t="s">
        <v>1</v>
      </c>
      <c r="BN499" s="20" t="s">
        <v>209</v>
      </c>
      <c r="BO499" s="19" t="s">
        <v>3</v>
      </c>
      <c r="BP499" s="194" t="s">
        <v>235</v>
      </c>
      <c r="BQ499" s="134" t="s">
        <v>3</v>
      </c>
      <c r="BR499" s="195">
        <v>2</v>
      </c>
      <c r="BS499" s="32"/>
      <c r="BT499" s="349"/>
      <c r="BU499" s="68"/>
      <c r="BV499" s="325"/>
      <c r="BW499" s="404"/>
      <c r="BX499" s="104"/>
      <c r="BY499" s="325"/>
      <c r="BZ499" s="355"/>
      <c r="CA499" s="303"/>
      <c r="CB499" s="309"/>
      <c r="CC499" s="303"/>
      <c r="CD499" s="312"/>
      <c r="CE499" s="303"/>
      <c r="CF499" s="318"/>
      <c r="CG499" s="349"/>
      <c r="CH499" s="351"/>
      <c r="CI499" s="353"/>
      <c r="CJ499" s="348"/>
      <c r="CK499" s="302"/>
      <c r="CL499" s="308"/>
      <c r="CM499" s="302"/>
      <c r="CN499" s="311"/>
      <c r="CO499" s="302"/>
      <c r="CP499" s="305"/>
      <c r="CQ499" s="319"/>
      <c r="CR499" s="363"/>
      <c r="CS499" s="361"/>
      <c r="CT499" s="358"/>
      <c r="CU499" s="361"/>
      <c r="CV499" s="358"/>
      <c r="CW499" s="353"/>
      <c r="CX499" s="105" t="s">
        <v>62</v>
      </c>
      <c r="CY499" s="106">
        <v>3900</v>
      </c>
      <c r="CZ499" s="107">
        <v>4400</v>
      </c>
      <c r="DA499" s="108">
        <v>2700</v>
      </c>
      <c r="DB499" s="104">
        <v>2700</v>
      </c>
      <c r="DC499" s="325"/>
      <c r="DD499" s="68">
        <v>10870</v>
      </c>
      <c r="DE499" s="69"/>
      <c r="DF499" s="27"/>
      <c r="DG499" s="349"/>
      <c r="DH499" s="407"/>
      <c r="DI499" s="325"/>
      <c r="DJ499" s="348"/>
      <c r="DK499" s="303"/>
      <c r="DL499" s="309"/>
      <c r="DM499" s="303"/>
      <c r="DN499" s="312"/>
      <c r="DO499" s="303"/>
      <c r="DP499" s="318"/>
      <c r="DQ499" s="325"/>
      <c r="DR499" s="68"/>
      <c r="DS499" s="325"/>
      <c r="DT499" s="369"/>
      <c r="DU499" s="371"/>
      <c r="DV499" s="371"/>
      <c r="DW499" s="373"/>
      <c r="DX499" s="325"/>
      <c r="DY499" s="283"/>
      <c r="DZ499" s="303"/>
      <c r="EA499" s="307"/>
      <c r="EB499" s="303"/>
      <c r="EC499" s="309"/>
      <c r="ED499" s="303"/>
      <c r="EE499" s="312"/>
      <c r="EF499" s="303"/>
      <c r="EG499" s="306"/>
      <c r="EH499" s="271"/>
      <c r="EI499" s="325"/>
      <c r="EJ499" s="283"/>
      <c r="EK499" s="303"/>
      <c r="EL499" s="307"/>
      <c r="EM499" s="303"/>
      <c r="EN499" s="309"/>
      <c r="EO499" s="303"/>
      <c r="EP499" s="312"/>
      <c r="EQ499" s="303"/>
      <c r="ER499" s="306"/>
      <c r="ES499" s="294"/>
      <c r="ET499" s="271"/>
      <c r="EU499" s="325"/>
      <c r="EV499" s="109" t="s">
        <v>118</v>
      </c>
      <c r="EW499" s="129"/>
      <c r="EX499" s="439"/>
      <c r="EY499" s="79"/>
      <c r="FG499" s="28"/>
      <c r="FH499" s="28"/>
      <c r="FI499" s="28"/>
      <c r="FJ499" s="28"/>
    </row>
    <row r="500" spans="1:166" ht="15.6" customHeight="1">
      <c r="A500" s="410"/>
      <c r="B500" s="400" t="s">
        <v>201</v>
      </c>
      <c r="C500" s="379" t="s">
        <v>25</v>
      </c>
      <c r="D500" s="58" t="s">
        <v>6</v>
      </c>
      <c r="E500" s="59"/>
      <c r="F500" s="60">
        <v>77190</v>
      </c>
      <c r="G500" s="61">
        <v>85710</v>
      </c>
      <c r="H500" s="60">
        <v>65810</v>
      </c>
      <c r="I500" s="61">
        <v>74330</v>
      </c>
      <c r="J500" s="30" t="s">
        <v>3</v>
      </c>
      <c r="K500" s="62">
        <v>750</v>
      </c>
      <c r="L500" s="63">
        <v>830</v>
      </c>
      <c r="M500" s="159" t="s">
        <v>2</v>
      </c>
      <c r="N500" s="158" t="s">
        <v>209</v>
      </c>
      <c r="O500" s="172" t="s">
        <v>3</v>
      </c>
      <c r="P500" s="160" t="s">
        <v>235</v>
      </c>
      <c r="Q500" s="172" t="s">
        <v>3</v>
      </c>
      <c r="R500" s="161">
        <v>3.1</v>
      </c>
      <c r="S500" s="162">
        <v>3.1</v>
      </c>
      <c r="T500" s="62">
        <v>630</v>
      </c>
      <c r="U500" s="63">
        <v>710</v>
      </c>
      <c r="V500" s="159" t="s">
        <v>2</v>
      </c>
      <c r="W500" s="158" t="s">
        <v>209</v>
      </c>
      <c r="X500" s="172" t="s">
        <v>3</v>
      </c>
      <c r="Y500" s="160" t="s">
        <v>235</v>
      </c>
      <c r="Z500" s="172" t="s">
        <v>3</v>
      </c>
      <c r="AA500" s="161">
        <v>3</v>
      </c>
      <c r="AB500" s="177">
        <v>3</v>
      </c>
      <c r="AC500" s="30" t="s">
        <v>3</v>
      </c>
      <c r="AD500" s="64">
        <v>8520</v>
      </c>
      <c r="AE500" s="65" t="s">
        <v>0</v>
      </c>
      <c r="AF500" s="186">
        <v>80</v>
      </c>
      <c r="AG500" s="184" t="s">
        <v>2</v>
      </c>
      <c r="AH500" s="158" t="s">
        <v>209</v>
      </c>
      <c r="AI500" s="172" t="s">
        <v>3</v>
      </c>
      <c r="AJ500" s="160" t="s">
        <v>235</v>
      </c>
      <c r="AK500" s="172" t="s">
        <v>3</v>
      </c>
      <c r="AL500" s="178">
        <v>2.8</v>
      </c>
      <c r="AM500" s="179" t="s">
        <v>21</v>
      </c>
      <c r="AN500" s="30" t="s">
        <v>3</v>
      </c>
      <c r="AO500" s="66">
        <v>3400</v>
      </c>
      <c r="AP500" s="67" t="s">
        <v>0</v>
      </c>
      <c r="AQ500" s="140">
        <v>30</v>
      </c>
      <c r="AR500" s="141" t="s">
        <v>2</v>
      </c>
      <c r="AS500" s="142" t="s">
        <v>209</v>
      </c>
      <c r="AT500" s="143" t="s">
        <v>3</v>
      </c>
      <c r="AU500" s="144" t="s">
        <v>235</v>
      </c>
      <c r="AV500" s="143" t="s">
        <v>3</v>
      </c>
      <c r="AW500" s="145">
        <v>3.8</v>
      </c>
      <c r="AY500" s="25"/>
      <c r="BH500" s="345"/>
      <c r="BJ500" s="110"/>
      <c r="BK500" s="325"/>
      <c r="BL500" s="112"/>
      <c r="BM500" s="120"/>
      <c r="BN500" s="120"/>
      <c r="BO500" s="120"/>
      <c r="BP500" s="120"/>
      <c r="BQ500" s="120"/>
      <c r="BR500" s="196"/>
      <c r="BS500" s="69"/>
      <c r="BT500" s="349"/>
      <c r="BU500" s="70"/>
      <c r="BV500" s="325" t="s">
        <v>3</v>
      </c>
      <c r="BW500" s="401">
        <v>16990</v>
      </c>
      <c r="BX500" s="71"/>
      <c r="BY500" s="325" t="s">
        <v>3</v>
      </c>
      <c r="BZ500" s="352">
        <v>90</v>
      </c>
      <c r="CA500" s="301" t="s">
        <v>2</v>
      </c>
      <c r="CB500" s="299" t="s">
        <v>209</v>
      </c>
      <c r="CC500" s="301" t="s">
        <v>3</v>
      </c>
      <c r="CD500" s="310" t="s">
        <v>210</v>
      </c>
      <c r="CE500" s="301" t="s">
        <v>3</v>
      </c>
      <c r="CF500" s="316">
        <v>6.8</v>
      </c>
      <c r="CG500" s="349"/>
      <c r="CH500" s="350" t="s">
        <v>220</v>
      </c>
      <c r="CI500" s="353" t="s">
        <v>3</v>
      </c>
      <c r="CJ500" s="348">
        <v>100</v>
      </c>
      <c r="CK500" s="302" t="s">
        <v>2</v>
      </c>
      <c r="CL500" s="308" t="s">
        <v>209</v>
      </c>
      <c r="CM500" s="302" t="s">
        <v>3</v>
      </c>
      <c r="CN500" s="311" t="s">
        <v>210</v>
      </c>
      <c r="CO500" s="302" t="s">
        <v>3</v>
      </c>
      <c r="CP500" s="305">
        <v>2.6</v>
      </c>
      <c r="CQ500" s="319" t="s">
        <v>211</v>
      </c>
      <c r="CR500" s="363" t="s">
        <v>3</v>
      </c>
      <c r="CS500" s="359">
        <v>4900</v>
      </c>
      <c r="CT500" s="356">
        <v>5400</v>
      </c>
      <c r="CU500" s="359">
        <v>3400</v>
      </c>
      <c r="CV500" s="356">
        <v>3400</v>
      </c>
      <c r="CW500" s="353" t="s">
        <v>3</v>
      </c>
      <c r="CX500" s="72" t="s">
        <v>59</v>
      </c>
      <c r="CY500" s="73">
        <v>8800</v>
      </c>
      <c r="CZ500" s="74">
        <v>9800</v>
      </c>
      <c r="DA500" s="75">
        <v>6100</v>
      </c>
      <c r="DB500" s="76">
        <v>6100</v>
      </c>
      <c r="DC500" s="325"/>
      <c r="DD500" s="112"/>
      <c r="DE500" s="353" t="s">
        <v>3</v>
      </c>
      <c r="DF500" s="412">
        <v>4900</v>
      </c>
      <c r="DG500" s="325" t="s">
        <v>3</v>
      </c>
      <c r="DH500" s="405">
        <v>4300</v>
      </c>
      <c r="DI500" s="325" t="s">
        <v>3</v>
      </c>
      <c r="DJ500" s="352">
        <v>40</v>
      </c>
      <c r="DK500" s="301" t="s">
        <v>2</v>
      </c>
      <c r="DL500" s="299" t="s">
        <v>209</v>
      </c>
      <c r="DM500" s="301" t="s">
        <v>3</v>
      </c>
      <c r="DN500" s="310" t="s">
        <v>210</v>
      </c>
      <c r="DO500" s="301" t="s">
        <v>3</v>
      </c>
      <c r="DP500" s="316">
        <v>6.8</v>
      </c>
      <c r="DQ500" s="325"/>
      <c r="DR500" s="68"/>
      <c r="DS500" s="325" t="s">
        <v>22</v>
      </c>
      <c r="DT500" s="374" t="s">
        <v>276</v>
      </c>
      <c r="DU500" s="364" t="s">
        <v>276</v>
      </c>
      <c r="DV500" s="364" t="s">
        <v>276</v>
      </c>
      <c r="DW500" s="366" t="s">
        <v>276</v>
      </c>
      <c r="DX500" s="325" t="s">
        <v>22</v>
      </c>
      <c r="DY500" s="281">
        <v>2680</v>
      </c>
      <c r="DZ500" s="301" t="s">
        <v>3</v>
      </c>
      <c r="EA500" s="273">
        <v>20</v>
      </c>
      <c r="EB500" s="301" t="s">
        <v>2</v>
      </c>
      <c r="EC500" s="299" t="s">
        <v>209</v>
      </c>
      <c r="ED500" s="301" t="s">
        <v>3</v>
      </c>
      <c r="EE500" s="310" t="s">
        <v>210</v>
      </c>
      <c r="EF500" s="301" t="s">
        <v>3</v>
      </c>
      <c r="EG500" s="304">
        <v>6.8</v>
      </c>
      <c r="EH500" s="269" t="s">
        <v>21</v>
      </c>
      <c r="EI500" s="325" t="s">
        <v>22</v>
      </c>
      <c r="EJ500" s="281">
        <v>10220</v>
      </c>
      <c r="EK500" s="301" t="s">
        <v>3</v>
      </c>
      <c r="EL500" s="273">
        <v>100</v>
      </c>
      <c r="EM500" s="301" t="s">
        <v>2</v>
      </c>
      <c r="EN500" s="299" t="s">
        <v>209</v>
      </c>
      <c r="EO500" s="301" t="s">
        <v>3</v>
      </c>
      <c r="EP500" s="310" t="s">
        <v>210</v>
      </c>
      <c r="EQ500" s="301" t="s">
        <v>3</v>
      </c>
      <c r="ER500" s="304">
        <v>2.7</v>
      </c>
      <c r="ES500" s="292" t="s">
        <v>21</v>
      </c>
      <c r="ET500" s="269" t="s">
        <v>118</v>
      </c>
      <c r="EU500" s="325" t="s">
        <v>22</v>
      </c>
      <c r="EV500" s="78"/>
      <c r="EW500" s="325"/>
      <c r="EX500" s="439"/>
      <c r="EY500" s="79"/>
      <c r="FG500" s="28"/>
      <c r="FH500" s="28"/>
      <c r="FI500" s="28"/>
      <c r="FJ500" s="28"/>
    </row>
    <row r="501" spans="1:166" ht="15.6" customHeight="1">
      <c r="A501" s="410"/>
      <c r="B501" s="399"/>
      <c r="C501" s="380"/>
      <c r="D501" s="80" t="s">
        <v>5</v>
      </c>
      <c r="E501" s="59"/>
      <c r="F501" s="81">
        <v>85710</v>
      </c>
      <c r="G501" s="82">
        <v>154200</v>
      </c>
      <c r="H501" s="81">
        <v>74330</v>
      </c>
      <c r="I501" s="82">
        <v>142820</v>
      </c>
      <c r="J501" s="30" t="s">
        <v>3</v>
      </c>
      <c r="K501" s="83">
        <v>830</v>
      </c>
      <c r="L501" s="84">
        <v>1420</v>
      </c>
      <c r="M501" s="175" t="s">
        <v>2</v>
      </c>
      <c r="N501" s="163" t="s">
        <v>209</v>
      </c>
      <c r="O501" s="173" t="s">
        <v>0</v>
      </c>
      <c r="P501" s="163" t="s">
        <v>235</v>
      </c>
      <c r="Q501" s="173" t="s">
        <v>3</v>
      </c>
      <c r="R501" s="164">
        <v>3.1</v>
      </c>
      <c r="S501" s="252">
        <v>3</v>
      </c>
      <c r="T501" s="83">
        <v>710</v>
      </c>
      <c r="U501" s="84">
        <v>1310</v>
      </c>
      <c r="V501" s="175" t="s">
        <v>2</v>
      </c>
      <c r="W501" s="163" t="s">
        <v>209</v>
      </c>
      <c r="X501" s="173" t="s">
        <v>0</v>
      </c>
      <c r="Y501" s="163" t="s">
        <v>235</v>
      </c>
      <c r="Z501" s="173" t="s">
        <v>3</v>
      </c>
      <c r="AA501" s="164">
        <v>3</v>
      </c>
      <c r="AB501" s="165">
        <v>2.9</v>
      </c>
      <c r="AC501" s="30" t="s">
        <v>3</v>
      </c>
      <c r="AD501" s="66">
        <v>8520</v>
      </c>
      <c r="AE501" s="67" t="s">
        <v>0</v>
      </c>
      <c r="AF501" s="187">
        <v>80</v>
      </c>
      <c r="AG501" s="185" t="s">
        <v>2</v>
      </c>
      <c r="AH501" s="156" t="s">
        <v>209</v>
      </c>
      <c r="AI501" s="171" t="s">
        <v>3</v>
      </c>
      <c r="AJ501" s="180" t="s">
        <v>235</v>
      </c>
      <c r="AK501" s="181" t="s">
        <v>3</v>
      </c>
      <c r="AL501" s="182">
        <v>2.8</v>
      </c>
      <c r="AM501" s="183"/>
      <c r="AO501" s="85"/>
      <c r="AP501" s="25"/>
      <c r="AQ501" s="85"/>
      <c r="AR501" s="188"/>
      <c r="AS501"/>
      <c r="AT501" s="188"/>
      <c r="AU501"/>
      <c r="AV501" s="188"/>
      <c r="AW501"/>
      <c r="AY501" s="25"/>
      <c r="AZ501" s="25"/>
      <c r="BA501" s="137"/>
      <c r="BB501" s="138"/>
      <c r="BC501" s="25"/>
      <c r="BD501" s="138"/>
      <c r="BE501" s="25"/>
      <c r="BF501" s="138"/>
      <c r="BG501" s="25"/>
      <c r="BH501" s="345"/>
      <c r="BJ501" s="68" t="s">
        <v>120</v>
      </c>
      <c r="BK501" s="325"/>
      <c r="BL501" s="337" t="s">
        <v>120</v>
      </c>
      <c r="BM501" s="338"/>
      <c r="BN501" s="338"/>
      <c r="BR501" s="193"/>
      <c r="BS501" s="113"/>
      <c r="BT501" s="349"/>
      <c r="BU501" s="111"/>
      <c r="BV501" s="325"/>
      <c r="BW501" s="402"/>
      <c r="BX501" s="86">
        <v>15110</v>
      </c>
      <c r="BY501" s="325"/>
      <c r="BZ501" s="348"/>
      <c r="CA501" s="302"/>
      <c r="CB501" s="308"/>
      <c r="CC501" s="302"/>
      <c r="CD501" s="311"/>
      <c r="CE501" s="302"/>
      <c r="CF501" s="317"/>
      <c r="CG501" s="349"/>
      <c r="CH501" s="350"/>
      <c r="CI501" s="353"/>
      <c r="CJ501" s="348"/>
      <c r="CK501" s="302"/>
      <c r="CL501" s="308"/>
      <c r="CM501" s="302"/>
      <c r="CN501" s="311"/>
      <c r="CO501" s="302"/>
      <c r="CP501" s="305"/>
      <c r="CQ501" s="319"/>
      <c r="CR501" s="363"/>
      <c r="CS501" s="360"/>
      <c r="CT501" s="357"/>
      <c r="CU501" s="360"/>
      <c r="CV501" s="357"/>
      <c r="CW501" s="353"/>
      <c r="CX501" s="22" t="s">
        <v>60</v>
      </c>
      <c r="CY501" s="87">
        <v>4800</v>
      </c>
      <c r="CZ501" s="88">
        <v>5400</v>
      </c>
      <c r="DA501" s="89">
        <v>3400</v>
      </c>
      <c r="DB501" s="90">
        <v>3400</v>
      </c>
      <c r="DC501" s="325"/>
      <c r="DD501" s="132" t="s">
        <v>231</v>
      </c>
      <c r="DE501" s="353"/>
      <c r="DF501" s="413"/>
      <c r="DG501" s="325"/>
      <c r="DH501" s="406"/>
      <c r="DI501" s="325"/>
      <c r="DJ501" s="348"/>
      <c r="DK501" s="302"/>
      <c r="DL501" s="308"/>
      <c r="DM501" s="302"/>
      <c r="DN501" s="311"/>
      <c r="DO501" s="302"/>
      <c r="DP501" s="317"/>
      <c r="DQ501" s="325"/>
      <c r="DR501" s="111"/>
      <c r="DS501" s="325"/>
      <c r="DT501" s="375"/>
      <c r="DU501" s="365"/>
      <c r="DV501" s="365"/>
      <c r="DW501" s="367"/>
      <c r="DX501" s="325"/>
      <c r="DY501" s="282"/>
      <c r="DZ501" s="302"/>
      <c r="EA501" s="276"/>
      <c r="EB501" s="302"/>
      <c r="EC501" s="308"/>
      <c r="ED501" s="302"/>
      <c r="EE501" s="311"/>
      <c r="EF501" s="302"/>
      <c r="EG501" s="305"/>
      <c r="EH501" s="270"/>
      <c r="EI501" s="325"/>
      <c r="EJ501" s="282"/>
      <c r="EK501" s="302"/>
      <c r="EL501" s="276"/>
      <c r="EM501" s="302"/>
      <c r="EN501" s="308"/>
      <c r="EO501" s="302"/>
      <c r="EP501" s="311"/>
      <c r="EQ501" s="302"/>
      <c r="ER501" s="305"/>
      <c r="ES501" s="293"/>
      <c r="ET501" s="270"/>
      <c r="EU501" s="325"/>
      <c r="EV501" s="91">
        <v>6870</v>
      </c>
      <c r="EW501" s="325"/>
      <c r="EX501" s="439"/>
      <c r="EY501" s="79"/>
      <c r="FG501" s="28"/>
      <c r="FH501" s="28"/>
      <c r="FI501" s="28"/>
      <c r="FJ501" s="28"/>
    </row>
    <row r="502" spans="1:166" ht="15.6" customHeight="1">
      <c r="A502" s="410"/>
      <c r="B502" s="399"/>
      <c r="C502" s="385" t="s">
        <v>26</v>
      </c>
      <c r="D502" s="80" t="s">
        <v>28</v>
      </c>
      <c r="E502" s="59"/>
      <c r="F502" s="81">
        <v>154200</v>
      </c>
      <c r="G502" s="82">
        <v>239430</v>
      </c>
      <c r="H502" s="81">
        <v>142820</v>
      </c>
      <c r="I502" s="82">
        <v>228050</v>
      </c>
      <c r="J502" s="30" t="s">
        <v>3</v>
      </c>
      <c r="K502" s="83">
        <v>1420</v>
      </c>
      <c r="L502" s="84">
        <v>2270</v>
      </c>
      <c r="M502" s="175" t="s">
        <v>2</v>
      </c>
      <c r="N502" s="163" t="s">
        <v>209</v>
      </c>
      <c r="O502" s="173" t="s">
        <v>0</v>
      </c>
      <c r="P502" s="163" t="s">
        <v>235</v>
      </c>
      <c r="Q502" s="173" t="s">
        <v>3</v>
      </c>
      <c r="R502" s="164">
        <v>3</v>
      </c>
      <c r="S502" s="252">
        <v>3</v>
      </c>
      <c r="T502" s="83">
        <v>1310</v>
      </c>
      <c r="U502" s="84">
        <v>2160</v>
      </c>
      <c r="V502" s="175" t="s">
        <v>2</v>
      </c>
      <c r="W502" s="163" t="s">
        <v>209</v>
      </c>
      <c r="X502" s="173" t="s">
        <v>0</v>
      </c>
      <c r="Y502" s="163" t="s">
        <v>235</v>
      </c>
      <c r="Z502" s="173" t="s">
        <v>3</v>
      </c>
      <c r="AA502" s="164">
        <v>2.9</v>
      </c>
      <c r="AB502" s="165">
        <v>2.9</v>
      </c>
      <c r="AC502" s="92"/>
      <c r="AF502" s="94"/>
      <c r="AN502" s="92"/>
      <c r="AX502" s="30" t="s">
        <v>3</v>
      </c>
      <c r="AY502" s="139">
        <v>17040</v>
      </c>
      <c r="AZ502" s="30" t="s">
        <v>3</v>
      </c>
      <c r="BA502" s="140">
        <v>170</v>
      </c>
      <c r="BB502" s="141" t="s">
        <v>2</v>
      </c>
      <c r="BC502" s="142" t="s">
        <v>209</v>
      </c>
      <c r="BD502" s="143" t="s">
        <v>3</v>
      </c>
      <c r="BE502" s="144" t="s">
        <v>235</v>
      </c>
      <c r="BF502" s="141" t="s">
        <v>3</v>
      </c>
      <c r="BG502" s="145">
        <v>2.7</v>
      </c>
      <c r="BH502" s="345"/>
      <c r="BJ502" s="68">
        <v>307900</v>
      </c>
      <c r="BK502" s="325"/>
      <c r="BL502" s="15">
        <v>3070</v>
      </c>
      <c r="BM502" s="95" t="s">
        <v>1</v>
      </c>
      <c r="BN502" s="20" t="s">
        <v>209</v>
      </c>
      <c r="BO502" s="19" t="s">
        <v>3</v>
      </c>
      <c r="BP502" s="194" t="s">
        <v>235</v>
      </c>
      <c r="BQ502" s="134" t="s">
        <v>3</v>
      </c>
      <c r="BR502" s="195">
        <v>1.8</v>
      </c>
      <c r="BS502" s="32"/>
      <c r="BT502" s="349"/>
      <c r="BU502" s="68"/>
      <c r="BV502" s="325" t="s">
        <v>3</v>
      </c>
      <c r="BW502" s="403">
        <v>15110</v>
      </c>
      <c r="BX502" s="96"/>
      <c r="BY502" s="325"/>
      <c r="BZ502" s="348">
        <v>0</v>
      </c>
      <c r="CA502" s="302"/>
      <c r="CB502" s="308"/>
      <c r="CC502" s="302"/>
      <c r="CD502" s="311"/>
      <c r="CE502" s="302"/>
      <c r="CF502" s="317"/>
      <c r="CG502" s="349"/>
      <c r="CH502" s="351">
        <v>10630</v>
      </c>
      <c r="CI502" s="353"/>
      <c r="CJ502" s="348"/>
      <c r="CK502" s="302"/>
      <c r="CL502" s="308"/>
      <c r="CM502" s="302"/>
      <c r="CN502" s="311"/>
      <c r="CO502" s="302"/>
      <c r="CP502" s="305"/>
      <c r="CQ502" s="319"/>
      <c r="CR502" s="363"/>
      <c r="CS502" s="360"/>
      <c r="CT502" s="357"/>
      <c r="CU502" s="360"/>
      <c r="CV502" s="357"/>
      <c r="CW502" s="353"/>
      <c r="CX502" s="22" t="s">
        <v>61</v>
      </c>
      <c r="CY502" s="87">
        <v>4200</v>
      </c>
      <c r="CZ502" s="88">
        <v>4700</v>
      </c>
      <c r="DA502" s="89">
        <v>2900</v>
      </c>
      <c r="DB502" s="90">
        <v>2900</v>
      </c>
      <c r="DC502" s="325"/>
      <c r="DD502" s="68">
        <v>9770</v>
      </c>
      <c r="DE502" s="69"/>
      <c r="DF502" s="97"/>
      <c r="DG502" s="349"/>
      <c r="DH502" s="406"/>
      <c r="DI502" s="325"/>
      <c r="DJ502" s="348"/>
      <c r="DK502" s="302"/>
      <c r="DL502" s="308"/>
      <c r="DM502" s="302"/>
      <c r="DN502" s="311"/>
      <c r="DO502" s="302"/>
      <c r="DP502" s="317"/>
      <c r="DQ502" s="325"/>
      <c r="DR502" s="68"/>
      <c r="DS502" s="325"/>
      <c r="DT502" s="368">
        <v>0.01</v>
      </c>
      <c r="DU502" s="370">
        <v>0.03</v>
      </c>
      <c r="DV502" s="370">
        <v>0.04</v>
      </c>
      <c r="DW502" s="372">
        <v>0.05</v>
      </c>
      <c r="DX502" s="325"/>
      <c r="DY502" s="282"/>
      <c r="DZ502" s="302"/>
      <c r="EA502" s="276"/>
      <c r="EB502" s="302"/>
      <c r="EC502" s="308"/>
      <c r="ED502" s="302"/>
      <c r="EE502" s="311"/>
      <c r="EF502" s="302"/>
      <c r="EG502" s="305"/>
      <c r="EH502" s="270"/>
      <c r="EI502" s="325"/>
      <c r="EJ502" s="282"/>
      <c r="EK502" s="302"/>
      <c r="EL502" s="276"/>
      <c r="EM502" s="302"/>
      <c r="EN502" s="308"/>
      <c r="EO502" s="302"/>
      <c r="EP502" s="311"/>
      <c r="EQ502" s="302"/>
      <c r="ER502" s="305"/>
      <c r="ES502" s="293"/>
      <c r="ET502" s="270"/>
      <c r="EU502" s="325"/>
      <c r="EV502" s="209">
        <v>60</v>
      </c>
      <c r="EW502" s="325"/>
      <c r="EX502" s="439"/>
      <c r="EY502" s="79"/>
      <c r="FG502" s="28"/>
      <c r="FH502" s="28"/>
      <c r="FI502" s="28"/>
      <c r="FJ502" s="28"/>
    </row>
    <row r="503" spans="1:166" ht="15.6" customHeight="1">
      <c r="A503" s="410"/>
      <c r="B503" s="399"/>
      <c r="C503" s="386"/>
      <c r="D503" s="98" t="s">
        <v>4</v>
      </c>
      <c r="E503" s="59"/>
      <c r="F503" s="99">
        <v>239430</v>
      </c>
      <c r="G503" s="100"/>
      <c r="H503" s="99">
        <v>228050</v>
      </c>
      <c r="I503" s="100"/>
      <c r="J503" s="30" t="s">
        <v>3</v>
      </c>
      <c r="K503" s="66">
        <v>2270</v>
      </c>
      <c r="L503" s="101"/>
      <c r="M503" s="176" t="s">
        <v>2</v>
      </c>
      <c r="N503" s="166" t="s">
        <v>209</v>
      </c>
      <c r="O503" s="174" t="s">
        <v>0</v>
      </c>
      <c r="P503" s="166" t="s">
        <v>235</v>
      </c>
      <c r="Q503" s="174" t="s">
        <v>3</v>
      </c>
      <c r="R503" s="167">
        <v>3</v>
      </c>
      <c r="S503" s="168"/>
      <c r="T503" s="66">
        <v>2160</v>
      </c>
      <c r="U503" s="101"/>
      <c r="V503" s="176" t="s">
        <v>2</v>
      </c>
      <c r="W503" s="166" t="s">
        <v>209</v>
      </c>
      <c r="X503" s="174" t="s">
        <v>0</v>
      </c>
      <c r="Y503" s="166" t="s">
        <v>235</v>
      </c>
      <c r="Z503" s="174" t="s">
        <v>3</v>
      </c>
      <c r="AA503" s="167">
        <v>2.9</v>
      </c>
      <c r="AB503" s="169"/>
      <c r="AC503" s="92"/>
      <c r="AF503" s="102"/>
      <c r="AN503" s="92"/>
      <c r="AO503" s="103"/>
      <c r="AP503" s="27"/>
      <c r="AQ503" s="102"/>
      <c r="AX503" s="25"/>
      <c r="AY503" s="25"/>
      <c r="AZ503" s="25"/>
      <c r="BA503" s="25"/>
      <c r="BB503" s="25"/>
      <c r="BC503" s="25"/>
      <c r="BD503" s="25"/>
      <c r="BE503" s="25"/>
      <c r="BF503" s="25"/>
      <c r="BG503" s="25"/>
      <c r="BH503" s="345"/>
      <c r="BJ503" s="110"/>
      <c r="BK503" s="325"/>
      <c r="BL503" s="112"/>
      <c r="BM503" s="120"/>
      <c r="BN503" s="120"/>
      <c r="BO503" s="120"/>
      <c r="BP503" s="120"/>
      <c r="BQ503" s="120"/>
      <c r="BR503" s="196"/>
      <c r="BS503" s="69"/>
      <c r="BT503" s="349"/>
      <c r="BU503" s="70"/>
      <c r="BV503" s="325"/>
      <c r="BW503" s="404"/>
      <c r="BX503" s="104"/>
      <c r="BY503" s="325"/>
      <c r="BZ503" s="355"/>
      <c r="CA503" s="303"/>
      <c r="CB503" s="309"/>
      <c r="CC503" s="303"/>
      <c r="CD503" s="312"/>
      <c r="CE503" s="303"/>
      <c r="CF503" s="318"/>
      <c r="CG503" s="349"/>
      <c r="CH503" s="351"/>
      <c r="CI503" s="353"/>
      <c r="CJ503" s="348"/>
      <c r="CK503" s="302"/>
      <c r="CL503" s="308"/>
      <c r="CM503" s="302"/>
      <c r="CN503" s="311"/>
      <c r="CO503" s="302"/>
      <c r="CP503" s="305"/>
      <c r="CQ503" s="319"/>
      <c r="CR503" s="363"/>
      <c r="CS503" s="361"/>
      <c r="CT503" s="358"/>
      <c r="CU503" s="361"/>
      <c r="CV503" s="358"/>
      <c r="CW503" s="353"/>
      <c r="CX503" s="105" t="s">
        <v>62</v>
      </c>
      <c r="CY503" s="106">
        <v>3800</v>
      </c>
      <c r="CZ503" s="107">
        <v>4200</v>
      </c>
      <c r="DA503" s="108">
        <v>2600</v>
      </c>
      <c r="DB503" s="104">
        <v>2600</v>
      </c>
      <c r="DC503" s="325"/>
      <c r="DD503" s="112"/>
      <c r="DE503" s="69"/>
      <c r="DF503" s="27"/>
      <c r="DG503" s="349"/>
      <c r="DH503" s="407"/>
      <c r="DI503" s="325"/>
      <c r="DJ503" s="348"/>
      <c r="DK503" s="303"/>
      <c r="DL503" s="309"/>
      <c r="DM503" s="303"/>
      <c r="DN503" s="312"/>
      <c r="DO503" s="303"/>
      <c r="DP503" s="318"/>
      <c r="DQ503" s="325"/>
      <c r="DR503" s="68"/>
      <c r="DS503" s="325"/>
      <c r="DT503" s="369"/>
      <c r="DU503" s="371"/>
      <c r="DV503" s="371"/>
      <c r="DW503" s="373"/>
      <c r="DX503" s="325"/>
      <c r="DY503" s="283"/>
      <c r="DZ503" s="303"/>
      <c r="EA503" s="307"/>
      <c r="EB503" s="303"/>
      <c r="EC503" s="309"/>
      <c r="ED503" s="303"/>
      <c r="EE503" s="312"/>
      <c r="EF503" s="303"/>
      <c r="EG503" s="306"/>
      <c r="EH503" s="271"/>
      <c r="EI503" s="325"/>
      <c r="EJ503" s="283"/>
      <c r="EK503" s="303"/>
      <c r="EL503" s="307"/>
      <c r="EM503" s="303"/>
      <c r="EN503" s="309"/>
      <c r="EO503" s="303"/>
      <c r="EP503" s="312"/>
      <c r="EQ503" s="303"/>
      <c r="ER503" s="306"/>
      <c r="ES503" s="294"/>
      <c r="ET503" s="271"/>
      <c r="EU503" s="325"/>
      <c r="EV503" s="109" t="s">
        <v>118</v>
      </c>
      <c r="EW503" s="325"/>
      <c r="EX503" s="439"/>
      <c r="EY503" s="79"/>
      <c r="FG503" s="28"/>
      <c r="FH503" s="28"/>
      <c r="FI503" s="28"/>
      <c r="FJ503" s="28"/>
    </row>
    <row r="504" spans="1:166" ht="15.6" customHeight="1">
      <c r="A504" s="410"/>
      <c r="B504" s="400" t="s">
        <v>202</v>
      </c>
      <c r="C504" s="379" t="s">
        <v>25</v>
      </c>
      <c r="D504" s="58" t="s">
        <v>6</v>
      </c>
      <c r="E504" s="59"/>
      <c r="F504" s="60">
        <v>71820</v>
      </c>
      <c r="G504" s="61">
        <v>80340</v>
      </c>
      <c r="H504" s="60">
        <v>61470</v>
      </c>
      <c r="I504" s="61">
        <v>69990</v>
      </c>
      <c r="J504" s="30" t="s">
        <v>3</v>
      </c>
      <c r="K504" s="62">
        <v>690</v>
      </c>
      <c r="L504" s="63">
        <v>770</v>
      </c>
      <c r="M504" s="159" t="s">
        <v>2</v>
      </c>
      <c r="N504" s="158" t="s">
        <v>209</v>
      </c>
      <c r="O504" s="172" t="s">
        <v>3</v>
      </c>
      <c r="P504" s="160" t="s">
        <v>235</v>
      </c>
      <c r="Q504" s="172" t="s">
        <v>3</v>
      </c>
      <c r="R504" s="161">
        <v>3.1</v>
      </c>
      <c r="S504" s="162">
        <v>3.1</v>
      </c>
      <c r="T504" s="62">
        <v>590</v>
      </c>
      <c r="U504" s="63">
        <v>670</v>
      </c>
      <c r="V504" s="159" t="s">
        <v>2</v>
      </c>
      <c r="W504" s="158" t="s">
        <v>209</v>
      </c>
      <c r="X504" s="172" t="s">
        <v>3</v>
      </c>
      <c r="Y504" s="160" t="s">
        <v>235</v>
      </c>
      <c r="Z504" s="172" t="s">
        <v>3</v>
      </c>
      <c r="AA504" s="161">
        <v>3</v>
      </c>
      <c r="AB504" s="177">
        <v>3</v>
      </c>
      <c r="AC504" s="30" t="s">
        <v>3</v>
      </c>
      <c r="AD504" s="64">
        <v>8520</v>
      </c>
      <c r="AE504" s="65" t="s">
        <v>0</v>
      </c>
      <c r="AF504" s="186">
        <v>80</v>
      </c>
      <c r="AG504" s="184" t="s">
        <v>2</v>
      </c>
      <c r="AH504" s="158" t="s">
        <v>209</v>
      </c>
      <c r="AI504" s="172" t="s">
        <v>3</v>
      </c>
      <c r="AJ504" s="160" t="s">
        <v>235</v>
      </c>
      <c r="AK504" s="172" t="s">
        <v>3</v>
      </c>
      <c r="AL504" s="178">
        <v>2.8</v>
      </c>
      <c r="AM504" s="179" t="s">
        <v>21</v>
      </c>
      <c r="AN504" s="30" t="s">
        <v>3</v>
      </c>
      <c r="AO504" s="66">
        <v>3400</v>
      </c>
      <c r="AP504" s="67" t="s">
        <v>0</v>
      </c>
      <c r="AQ504" s="140">
        <v>30</v>
      </c>
      <c r="AR504" s="141" t="s">
        <v>2</v>
      </c>
      <c r="AS504" s="142" t="s">
        <v>209</v>
      </c>
      <c r="AT504" s="143" t="s">
        <v>3</v>
      </c>
      <c r="AU504" s="144" t="s">
        <v>235</v>
      </c>
      <c r="AV504" s="143" t="s">
        <v>3</v>
      </c>
      <c r="AW504" s="145">
        <v>3.8</v>
      </c>
      <c r="AY504" s="25"/>
      <c r="BH504" s="345"/>
      <c r="BJ504" s="68" t="s">
        <v>38</v>
      </c>
      <c r="BK504" s="325"/>
      <c r="BL504" s="332" t="s">
        <v>38</v>
      </c>
      <c r="BM504" s="333"/>
      <c r="BN504" s="333"/>
      <c r="BR504" s="193"/>
      <c r="BS504" s="69"/>
      <c r="BT504" s="349"/>
      <c r="BU504" s="70"/>
      <c r="BV504" s="325" t="s">
        <v>3</v>
      </c>
      <c r="BW504" s="401">
        <v>16130</v>
      </c>
      <c r="BX504" s="71"/>
      <c r="BY504" s="325" t="s">
        <v>3</v>
      </c>
      <c r="BZ504" s="352">
        <v>80</v>
      </c>
      <c r="CA504" s="301" t="s">
        <v>2</v>
      </c>
      <c r="CB504" s="299" t="s">
        <v>209</v>
      </c>
      <c r="CC504" s="301" t="s">
        <v>3</v>
      </c>
      <c r="CD504" s="310" t="s">
        <v>210</v>
      </c>
      <c r="CE504" s="301" t="s">
        <v>3</v>
      </c>
      <c r="CF504" s="316">
        <v>7</v>
      </c>
      <c r="CG504" s="349"/>
      <c r="CH504" s="350" t="s">
        <v>221</v>
      </c>
      <c r="CI504" s="353" t="s">
        <v>3</v>
      </c>
      <c r="CJ504" s="348">
        <v>90</v>
      </c>
      <c r="CK504" s="302" t="s">
        <v>2</v>
      </c>
      <c r="CL504" s="308" t="s">
        <v>209</v>
      </c>
      <c r="CM504" s="302" t="s">
        <v>3</v>
      </c>
      <c r="CN504" s="311" t="s">
        <v>210</v>
      </c>
      <c r="CO504" s="302" t="s">
        <v>3</v>
      </c>
      <c r="CP504" s="305">
        <v>2.6</v>
      </c>
      <c r="CQ504" s="319" t="s">
        <v>211</v>
      </c>
      <c r="CR504" s="363" t="s">
        <v>3</v>
      </c>
      <c r="CS504" s="359">
        <v>4500</v>
      </c>
      <c r="CT504" s="356">
        <v>4900</v>
      </c>
      <c r="CU504" s="359">
        <v>3100</v>
      </c>
      <c r="CV504" s="356">
        <v>3100</v>
      </c>
      <c r="CW504" s="353" t="s">
        <v>3</v>
      </c>
      <c r="CX504" s="72" t="s">
        <v>59</v>
      </c>
      <c r="CY504" s="73">
        <v>8000</v>
      </c>
      <c r="CZ504" s="74">
        <v>8900</v>
      </c>
      <c r="DA504" s="75">
        <v>5600</v>
      </c>
      <c r="DB504" s="76">
        <v>5600</v>
      </c>
      <c r="DC504" s="325"/>
      <c r="DD504" s="132" t="s">
        <v>232</v>
      </c>
      <c r="DE504" s="353" t="s">
        <v>3</v>
      </c>
      <c r="DF504" s="412">
        <v>4900</v>
      </c>
      <c r="DG504" s="325" t="s">
        <v>3</v>
      </c>
      <c r="DH504" s="405">
        <v>3910</v>
      </c>
      <c r="DI504" s="325" t="s">
        <v>3</v>
      </c>
      <c r="DJ504" s="352">
        <v>30</v>
      </c>
      <c r="DK504" s="301" t="s">
        <v>2</v>
      </c>
      <c r="DL504" s="299" t="s">
        <v>209</v>
      </c>
      <c r="DM504" s="301" t="s">
        <v>3</v>
      </c>
      <c r="DN504" s="310" t="s">
        <v>210</v>
      </c>
      <c r="DO504" s="301" t="s">
        <v>3</v>
      </c>
      <c r="DP504" s="316">
        <v>8.1999999999999993</v>
      </c>
      <c r="DQ504" s="325"/>
      <c r="DR504" s="68"/>
      <c r="DS504" s="325" t="s">
        <v>22</v>
      </c>
      <c r="DT504" s="374" t="s">
        <v>276</v>
      </c>
      <c r="DU504" s="364" t="s">
        <v>276</v>
      </c>
      <c r="DV504" s="364" t="s">
        <v>276</v>
      </c>
      <c r="DW504" s="366" t="s">
        <v>276</v>
      </c>
      <c r="DX504" s="325" t="s">
        <v>22</v>
      </c>
      <c r="DY504" s="281">
        <v>2430</v>
      </c>
      <c r="DZ504" s="301" t="s">
        <v>3</v>
      </c>
      <c r="EA504" s="273">
        <v>20</v>
      </c>
      <c r="EB504" s="301" t="s">
        <v>2</v>
      </c>
      <c r="EC504" s="299" t="s">
        <v>209</v>
      </c>
      <c r="ED504" s="301" t="s">
        <v>3</v>
      </c>
      <c r="EE504" s="310" t="s">
        <v>210</v>
      </c>
      <c r="EF504" s="301" t="s">
        <v>3</v>
      </c>
      <c r="EG504" s="304">
        <v>6.2</v>
      </c>
      <c r="EH504" s="269" t="s">
        <v>21</v>
      </c>
      <c r="EI504" s="325" t="s">
        <v>22</v>
      </c>
      <c r="EJ504" s="281">
        <v>9290</v>
      </c>
      <c r="EK504" s="301" t="s">
        <v>3</v>
      </c>
      <c r="EL504" s="273">
        <v>90</v>
      </c>
      <c r="EM504" s="301" t="s">
        <v>2</v>
      </c>
      <c r="EN504" s="299" t="s">
        <v>209</v>
      </c>
      <c r="EO504" s="301" t="s">
        <v>3</v>
      </c>
      <c r="EP504" s="310" t="s">
        <v>210</v>
      </c>
      <c r="EQ504" s="301" t="s">
        <v>3</v>
      </c>
      <c r="ER504" s="304">
        <v>2.7</v>
      </c>
      <c r="ES504" s="292" t="s">
        <v>21</v>
      </c>
      <c r="ET504" s="269" t="s">
        <v>118</v>
      </c>
      <c r="EU504" s="325" t="s">
        <v>22</v>
      </c>
      <c r="EV504" s="78"/>
      <c r="EW504" s="129"/>
      <c r="EX504" s="439"/>
      <c r="EY504" s="79"/>
      <c r="FG504" s="28"/>
      <c r="FH504" s="28"/>
      <c r="FI504" s="28"/>
      <c r="FJ504" s="28"/>
    </row>
    <row r="505" spans="1:166" ht="15.6" customHeight="1">
      <c r="A505" s="410"/>
      <c r="B505" s="399"/>
      <c r="C505" s="380"/>
      <c r="D505" s="80" t="s">
        <v>5</v>
      </c>
      <c r="E505" s="59"/>
      <c r="F505" s="81">
        <v>80340</v>
      </c>
      <c r="G505" s="82">
        <v>148830</v>
      </c>
      <c r="H505" s="81">
        <v>69990</v>
      </c>
      <c r="I505" s="82">
        <v>138480</v>
      </c>
      <c r="J505" s="30" t="s">
        <v>3</v>
      </c>
      <c r="K505" s="83">
        <v>770</v>
      </c>
      <c r="L505" s="84">
        <v>1370</v>
      </c>
      <c r="M505" s="175" t="s">
        <v>2</v>
      </c>
      <c r="N505" s="163" t="s">
        <v>209</v>
      </c>
      <c r="O505" s="173" t="s">
        <v>0</v>
      </c>
      <c r="P505" s="163" t="s">
        <v>235</v>
      </c>
      <c r="Q505" s="173" t="s">
        <v>3</v>
      </c>
      <c r="R505" s="164">
        <v>3.1</v>
      </c>
      <c r="S505" s="252">
        <v>3</v>
      </c>
      <c r="T505" s="83">
        <v>670</v>
      </c>
      <c r="U505" s="84">
        <v>1260</v>
      </c>
      <c r="V505" s="175" t="s">
        <v>2</v>
      </c>
      <c r="W505" s="163" t="s">
        <v>209</v>
      </c>
      <c r="X505" s="173" t="s">
        <v>0</v>
      </c>
      <c r="Y505" s="163" t="s">
        <v>235</v>
      </c>
      <c r="Z505" s="173" t="s">
        <v>3</v>
      </c>
      <c r="AA505" s="164">
        <v>3</v>
      </c>
      <c r="AB505" s="165">
        <v>3</v>
      </c>
      <c r="AC505" s="30" t="s">
        <v>3</v>
      </c>
      <c r="AD505" s="66">
        <v>8520</v>
      </c>
      <c r="AE505" s="67" t="s">
        <v>0</v>
      </c>
      <c r="AF505" s="187">
        <v>80</v>
      </c>
      <c r="AG505" s="185" t="s">
        <v>2</v>
      </c>
      <c r="AH505" s="156" t="s">
        <v>209</v>
      </c>
      <c r="AI505" s="171" t="s">
        <v>3</v>
      </c>
      <c r="AJ505" s="180" t="s">
        <v>235</v>
      </c>
      <c r="AK505" s="181" t="s">
        <v>3</v>
      </c>
      <c r="AL505" s="182">
        <v>2.8</v>
      </c>
      <c r="AM505" s="183"/>
      <c r="AO505" s="85"/>
      <c r="AP505" s="25"/>
      <c r="AQ505" s="85"/>
      <c r="AR505" s="188"/>
      <c r="AS505"/>
      <c r="AT505" s="188"/>
      <c r="AU505"/>
      <c r="AV505" s="188"/>
      <c r="AW505"/>
      <c r="AY505" s="25"/>
      <c r="AZ505" s="25"/>
      <c r="BA505" s="137"/>
      <c r="BB505" s="138"/>
      <c r="BC505" s="25"/>
      <c r="BD505" s="138"/>
      <c r="BE505" s="25"/>
      <c r="BF505" s="138"/>
      <c r="BG505" s="25"/>
      <c r="BH505" s="345"/>
      <c r="BJ505" s="68">
        <v>349300</v>
      </c>
      <c r="BK505" s="325"/>
      <c r="BL505" s="15">
        <v>3490</v>
      </c>
      <c r="BM505" s="95" t="s">
        <v>1</v>
      </c>
      <c r="BN505" s="20" t="s">
        <v>209</v>
      </c>
      <c r="BO505" s="19" t="s">
        <v>3</v>
      </c>
      <c r="BP505" s="194" t="s">
        <v>235</v>
      </c>
      <c r="BQ505" s="134" t="s">
        <v>3</v>
      </c>
      <c r="BR505" s="195">
        <v>1.9</v>
      </c>
      <c r="BS505" s="69"/>
      <c r="BT505" s="349"/>
      <c r="BU505" s="70"/>
      <c r="BV505" s="325"/>
      <c r="BW505" s="402"/>
      <c r="BX505" s="86">
        <v>14250</v>
      </c>
      <c r="BY505" s="325"/>
      <c r="BZ505" s="348"/>
      <c r="CA505" s="302"/>
      <c r="CB505" s="308"/>
      <c r="CC505" s="302"/>
      <c r="CD505" s="311"/>
      <c r="CE505" s="302"/>
      <c r="CF505" s="317"/>
      <c r="CG505" s="349"/>
      <c r="CH505" s="350"/>
      <c r="CI505" s="353"/>
      <c r="CJ505" s="348"/>
      <c r="CK505" s="302"/>
      <c r="CL505" s="308"/>
      <c r="CM505" s="302"/>
      <c r="CN505" s="311"/>
      <c r="CO505" s="302"/>
      <c r="CP505" s="305"/>
      <c r="CQ505" s="319"/>
      <c r="CR505" s="363"/>
      <c r="CS505" s="360"/>
      <c r="CT505" s="357"/>
      <c r="CU505" s="360"/>
      <c r="CV505" s="357"/>
      <c r="CW505" s="353"/>
      <c r="CX505" s="22" t="s">
        <v>60</v>
      </c>
      <c r="CY505" s="87">
        <v>4400</v>
      </c>
      <c r="CZ505" s="88">
        <v>4900</v>
      </c>
      <c r="DA505" s="89">
        <v>3000</v>
      </c>
      <c r="DB505" s="90">
        <v>3000</v>
      </c>
      <c r="DC505" s="325"/>
      <c r="DD505" s="68">
        <v>8860</v>
      </c>
      <c r="DE505" s="353"/>
      <c r="DF505" s="413"/>
      <c r="DG505" s="325"/>
      <c r="DH505" s="406"/>
      <c r="DI505" s="325"/>
      <c r="DJ505" s="348"/>
      <c r="DK505" s="302"/>
      <c r="DL505" s="308"/>
      <c r="DM505" s="302"/>
      <c r="DN505" s="311"/>
      <c r="DO505" s="302"/>
      <c r="DP505" s="317"/>
      <c r="DQ505" s="325"/>
      <c r="DR505" s="68"/>
      <c r="DS505" s="325"/>
      <c r="DT505" s="375"/>
      <c r="DU505" s="365"/>
      <c r="DV505" s="365"/>
      <c r="DW505" s="367"/>
      <c r="DX505" s="325"/>
      <c r="DY505" s="282"/>
      <c r="DZ505" s="302"/>
      <c r="EA505" s="276"/>
      <c r="EB505" s="302"/>
      <c r="EC505" s="308"/>
      <c r="ED505" s="302"/>
      <c r="EE505" s="311"/>
      <c r="EF505" s="302"/>
      <c r="EG505" s="305"/>
      <c r="EH505" s="270"/>
      <c r="EI505" s="325"/>
      <c r="EJ505" s="282"/>
      <c r="EK505" s="302"/>
      <c r="EL505" s="276"/>
      <c r="EM505" s="302"/>
      <c r="EN505" s="308"/>
      <c r="EO505" s="302"/>
      <c r="EP505" s="311"/>
      <c r="EQ505" s="302"/>
      <c r="ER505" s="305"/>
      <c r="ES505" s="293"/>
      <c r="ET505" s="270"/>
      <c r="EU505" s="325"/>
      <c r="EV505" s="91">
        <v>6250</v>
      </c>
      <c r="EW505" s="129"/>
      <c r="EX505" s="439"/>
      <c r="EY505" s="79"/>
      <c r="FG505" s="28"/>
      <c r="FH505" s="28"/>
      <c r="FI505" s="28"/>
      <c r="FJ505" s="28"/>
    </row>
    <row r="506" spans="1:166" ht="15.6" customHeight="1">
      <c r="A506" s="410"/>
      <c r="B506" s="399"/>
      <c r="C506" s="385" t="s">
        <v>26</v>
      </c>
      <c r="D506" s="80" t="s">
        <v>28</v>
      </c>
      <c r="E506" s="59"/>
      <c r="F506" s="81">
        <v>148830</v>
      </c>
      <c r="G506" s="82">
        <v>234060</v>
      </c>
      <c r="H506" s="81">
        <v>138480</v>
      </c>
      <c r="I506" s="82">
        <v>223710</v>
      </c>
      <c r="J506" s="30" t="s">
        <v>3</v>
      </c>
      <c r="K506" s="83">
        <v>1370</v>
      </c>
      <c r="L506" s="84">
        <v>2220</v>
      </c>
      <c r="M506" s="175" t="s">
        <v>2</v>
      </c>
      <c r="N506" s="163" t="s">
        <v>209</v>
      </c>
      <c r="O506" s="173" t="s">
        <v>0</v>
      </c>
      <c r="P506" s="163" t="s">
        <v>235</v>
      </c>
      <c r="Q506" s="173" t="s">
        <v>3</v>
      </c>
      <c r="R506" s="164">
        <v>3</v>
      </c>
      <c r="S506" s="252">
        <v>3</v>
      </c>
      <c r="T506" s="83">
        <v>1260</v>
      </c>
      <c r="U506" s="84">
        <v>2110</v>
      </c>
      <c r="V506" s="175" t="s">
        <v>2</v>
      </c>
      <c r="W506" s="163" t="s">
        <v>209</v>
      </c>
      <c r="X506" s="173" t="s">
        <v>0</v>
      </c>
      <c r="Y506" s="163" t="s">
        <v>235</v>
      </c>
      <c r="Z506" s="173" t="s">
        <v>3</v>
      </c>
      <c r="AA506" s="164">
        <v>3</v>
      </c>
      <c r="AB506" s="165">
        <v>2.9</v>
      </c>
      <c r="AC506" s="92"/>
      <c r="AF506" s="94"/>
      <c r="AN506" s="92"/>
      <c r="AX506" s="30" t="s">
        <v>3</v>
      </c>
      <c r="AY506" s="139">
        <v>17040</v>
      </c>
      <c r="AZ506" s="30" t="s">
        <v>3</v>
      </c>
      <c r="BA506" s="140">
        <v>170</v>
      </c>
      <c r="BB506" s="141" t="s">
        <v>2</v>
      </c>
      <c r="BC506" s="142" t="s">
        <v>209</v>
      </c>
      <c r="BD506" s="143" t="s">
        <v>3</v>
      </c>
      <c r="BE506" s="144" t="s">
        <v>235</v>
      </c>
      <c r="BF506" s="141" t="s">
        <v>3</v>
      </c>
      <c r="BG506" s="145">
        <v>2.7</v>
      </c>
      <c r="BH506" s="345"/>
      <c r="BJ506" s="111"/>
      <c r="BK506" s="325"/>
      <c r="BL506" s="191"/>
      <c r="BM506" s="120"/>
      <c r="BN506" s="120"/>
      <c r="BO506" s="120"/>
      <c r="BP506" s="120"/>
      <c r="BQ506" s="120"/>
      <c r="BR506" s="196"/>
      <c r="BS506" s="69"/>
      <c r="BT506" s="349"/>
      <c r="BU506" s="70"/>
      <c r="BV506" s="325" t="s">
        <v>3</v>
      </c>
      <c r="BW506" s="403">
        <v>14250</v>
      </c>
      <c r="BX506" s="96"/>
      <c r="BY506" s="325"/>
      <c r="BZ506" s="348">
        <v>0</v>
      </c>
      <c r="CA506" s="302"/>
      <c r="CB506" s="308"/>
      <c r="CC506" s="302"/>
      <c r="CD506" s="311"/>
      <c r="CE506" s="302"/>
      <c r="CF506" s="317"/>
      <c r="CG506" s="349"/>
      <c r="CH506" s="351">
        <v>9660</v>
      </c>
      <c r="CI506" s="353"/>
      <c r="CJ506" s="348"/>
      <c r="CK506" s="302"/>
      <c r="CL506" s="308"/>
      <c r="CM506" s="302"/>
      <c r="CN506" s="311"/>
      <c r="CO506" s="302"/>
      <c r="CP506" s="305"/>
      <c r="CQ506" s="319"/>
      <c r="CR506" s="363"/>
      <c r="CS506" s="360"/>
      <c r="CT506" s="357"/>
      <c r="CU506" s="360"/>
      <c r="CV506" s="357"/>
      <c r="CW506" s="353"/>
      <c r="CX506" s="22" t="s">
        <v>61</v>
      </c>
      <c r="CY506" s="87">
        <v>3800</v>
      </c>
      <c r="CZ506" s="88">
        <v>4200</v>
      </c>
      <c r="DA506" s="89">
        <v>2600</v>
      </c>
      <c r="DB506" s="90">
        <v>2600</v>
      </c>
      <c r="DC506" s="325"/>
      <c r="DD506" s="112"/>
      <c r="DE506" s="69"/>
      <c r="DF506" s="97"/>
      <c r="DG506" s="349"/>
      <c r="DH506" s="406"/>
      <c r="DI506" s="325"/>
      <c r="DJ506" s="348"/>
      <c r="DK506" s="302"/>
      <c r="DL506" s="308"/>
      <c r="DM506" s="302"/>
      <c r="DN506" s="311"/>
      <c r="DO506" s="302"/>
      <c r="DP506" s="317"/>
      <c r="DQ506" s="325"/>
      <c r="DR506" s="68"/>
      <c r="DS506" s="325"/>
      <c r="DT506" s="368">
        <v>0.01</v>
      </c>
      <c r="DU506" s="370">
        <v>0.03</v>
      </c>
      <c r="DV506" s="370">
        <v>0.04</v>
      </c>
      <c r="DW506" s="372">
        <v>0.05</v>
      </c>
      <c r="DX506" s="325"/>
      <c r="DY506" s="282"/>
      <c r="DZ506" s="302"/>
      <c r="EA506" s="276"/>
      <c r="EB506" s="302"/>
      <c r="EC506" s="308"/>
      <c r="ED506" s="302"/>
      <c r="EE506" s="311"/>
      <c r="EF506" s="302"/>
      <c r="EG506" s="305"/>
      <c r="EH506" s="270"/>
      <c r="EI506" s="325"/>
      <c r="EJ506" s="282"/>
      <c r="EK506" s="302"/>
      <c r="EL506" s="276"/>
      <c r="EM506" s="302"/>
      <c r="EN506" s="308"/>
      <c r="EO506" s="302"/>
      <c r="EP506" s="311"/>
      <c r="EQ506" s="302"/>
      <c r="ER506" s="305"/>
      <c r="ES506" s="293"/>
      <c r="ET506" s="270"/>
      <c r="EU506" s="325"/>
      <c r="EV506" s="209">
        <v>60</v>
      </c>
      <c r="EW506" s="129"/>
      <c r="EX506" s="439"/>
      <c r="EY506" s="79"/>
      <c r="FG506" s="28"/>
      <c r="FH506" s="28"/>
      <c r="FI506" s="28"/>
      <c r="FJ506" s="28"/>
    </row>
    <row r="507" spans="1:166" ht="15.6" customHeight="1">
      <c r="A507" s="410"/>
      <c r="B507" s="399"/>
      <c r="C507" s="386"/>
      <c r="D507" s="98" t="s">
        <v>4</v>
      </c>
      <c r="E507" s="59"/>
      <c r="F507" s="99">
        <v>234060</v>
      </c>
      <c r="G507" s="100"/>
      <c r="H507" s="99">
        <v>223710</v>
      </c>
      <c r="I507" s="100"/>
      <c r="J507" s="30" t="s">
        <v>3</v>
      </c>
      <c r="K507" s="66">
        <v>2220</v>
      </c>
      <c r="L507" s="101"/>
      <c r="M507" s="176" t="s">
        <v>2</v>
      </c>
      <c r="N507" s="166" t="s">
        <v>209</v>
      </c>
      <c r="O507" s="174" t="s">
        <v>0</v>
      </c>
      <c r="P507" s="166" t="s">
        <v>235</v>
      </c>
      <c r="Q507" s="174" t="s">
        <v>3</v>
      </c>
      <c r="R507" s="167">
        <v>3</v>
      </c>
      <c r="S507" s="168"/>
      <c r="T507" s="66">
        <v>2110</v>
      </c>
      <c r="U507" s="101"/>
      <c r="V507" s="176" t="s">
        <v>2</v>
      </c>
      <c r="W507" s="166" t="s">
        <v>209</v>
      </c>
      <c r="X507" s="174" t="s">
        <v>0</v>
      </c>
      <c r="Y507" s="166" t="s">
        <v>235</v>
      </c>
      <c r="Z507" s="174" t="s">
        <v>3</v>
      </c>
      <c r="AA507" s="167">
        <v>2.9</v>
      </c>
      <c r="AB507" s="169"/>
      <c r="AC507" s="92"/>
      <c r="AF507" s="102"/>
      <c r="AN507" s="92"/>
      <c r="AO507" s="103"/>
      <c r="AP507" s="27"/>
      <c r="AQ507" s="102"/>
      <c r="AX507" s="25"/>
      <c r="AY507" s="25"/>
      <c r="AZ507" s="25"/>
      <c r="BA507" s="25"/>
      <c r="BB507" s="25"/>
      <c r="BC507" s="25"/>
      <c r="BD507" s="25"/>
      <c r="BE507" s="25"/>
      <c r="BF507" s="25"/>
      <c r="BG507" s="25"/>
      <c r="BH507" s="345"/>
      <c r="BJ507" s="68" t="s">
        <v>39</v>
      </c>
      <c r="BK507" s="325"/>
      <c r="BL507" s="332" t="s">
        <v>39</v>
      </c>
      <c r="BM507" s="333"/>
      <c r="BN507" s="333"/>
      <c r="BR507" s="193"/>
      <c r="BS507" s="69"/>
      <c r="BT507" s="349"/>
      <c r="BU507" s="70"/>
      <c r="BV507" s="325"/>
      <c r="BW507" s="404"/>
      <c r="BX507" s="104"/>
      <c r="BY507" s="325"/>
      <c r="BZ507" s="355"/>
      <c r="CA507" s="303"/>
      <c r="CB507" s="309"/>
      <c r="CC507" s="303"/>
      <c r="CD507" s="312"/>
      <c r="CE507" s="303"/>
      <c r="CF507" s="318"/>
      <c r="CG507" s="349"/>
      <c r="CH507" s="351"/>
      <c r="CI507" s="353"/>
      <c r="CJ507" s="348"/>
      <c r="CK507" s="302"/>
      <c r="CL507" s="308"/>
      <c r="CM507" s="302"/>
      <c r="CN507" s="311"/>
      <c r="CO507" s="302"/>
      <c r="CP507" s="305"/>
      <c r="CQ507" s="319"/>
      <c r="CR507" s="363"/>
      <c r="CS507" s="361"/>
      <c r="CT507" s="358"/>
      <c r="CU507" s="361"/>
      <c r="CV507" s="358"/>
      <c r="CW507" s="353"/>
      <c r="CX507" s="105" t="s">
        <v>62</v>
      </c>
      <c r="CY507" s="106">
        <v>3400</v>
      </c>
      <c r="CZ507" s="107">
        <v>3800</v>
      </c>
      <c r="DA507" s="108">
        <v>2400</v>
      </c>
      <c r="DB507" s="104">
        <v>2400</v>
      </c>
      <c r="DC507" s="325"/>
      <c r="DD507" s="132" t="s">
        <v>233</v>
      </c>
      <c r="DE507" s="69"/>
      <c r="DF507" s="27"/>
      <c r="DG507" s="349"/>
      <c r="DH507" s="407"/>
      <c r="DI507" s="325"/>
      <c r="DJ507" s="348"/>
      <c r="DK507" s="303"/>
      <c r="DL507" s="309"/>
      <c r="DM507" s="303"/>
      <c r="DN507" s="312"/>
      <c r="DO507" s="303"/>
      <c r="DP507" s="318"/>
      <c r="DQ507" s="325"/>
      <c r="DR507" s="68"/>
      <c r="DS507" s="325"/>
      <c r="DT507" s="369"/>
      <c r="DU507" s="371"/>
      <c r="DV507" s="371"/>
      <c r="DW507" s="373"/>
      <c r="DX507" s="325"/>
      <c r="DY507" s="283"/>
      <c r="DZ507" s="303"/>
      <c r="EA507" s="307"/>
      <c r="EB507" s="303"/>
      <c r="EC507" s="309"/>
      <c r="ED507" s="303"/>
      <c r="EE507" s="312"/>
      <c r="EF507" s="303"/>
      <c r="EG507" s="306"/>
      <c r="EH507" s="271"/>
      <c r="EI507" s="325"/>
      <c r="EJ507" s="283"/>
      <c r="EK507" s="303"/>
      <c r="EL507" s="307"/>
      <c r="EM507" s="303"/>
      <c r="EN507" s="309"/>
      <c r="EO507" s="303"/>
      <c r="EP507" s="312"/>
      <c r="EQ507" s="303"/>
      <c r="ER507" s="306"/>
      <c r="ES507" s="294"/>
      <c r="ET507" s="271"/>
      <c r="EU507" s="325"/>
      <c r="EV507" s="109" t="s">
        <v>118</v>
      </c>
      <c r="EW507" s="129"/>
      <c r="EX507" s="439"/>
      <c r="EY507" s="79"/>
      <c r="FG507" s="28"/>
      <c r="FH507" s="28"/>
      <c r="FI507" s="28"/>
      <c r="FJ507" s="28"/>
    </row>
    <row r="508" spans="1:166" ht="15.6" customHeight="1">
      <c r="A508" s="410"/>
      <c r="B508" s="414" t="s">
        <v>203</v>
      </c>
      <c r="C508" s="425" t="s">
        <v>25</v>
      </c>
      <c r="D508" s="6" t="s">
        <v>6</v>
      </c>
      <c r="E508" s="59"/>
      <c r="F508" s="60">
        <v>67520</v>
      </c>
      <c r="G508" s="61">
        <v>76040</v>
      </c>
      <c r="H508" s="60">
        <v>58030</v>
      </c>
      <c r="I508" s="61">
        <v>66550</v>
      </c>
      <c r="J508" s="30" t="s">
        <v>3</v>
      </c>
      <c r="K508" s="62">
        <v>650</v>
      </c>
      <c r="L508" s="63">
        <v>730</v>
      </c>
      <c r="M508" s="159" t="s">
        <v>2</v>
      </c>
      <c r="N508" s="158" t="s">
        <v>209</v>
      </c>
      <c r="O508" s="172" t="s">
        <v>3</v>
      </c>
      <c r="P508" s="160" t="s">
        <v>235</v>
      </c>
      <c r="Q508" s="172" t="s">
        <v>3</v>
      </c>
      <c r="R508" s="161">
        <v>3.1</v>
      </c>
      <c r="S508" s="162">
        <v>3.1</v>
      </c>
      <c r="T508" s="62">
        <v>560</v>
      </c>
      <c r="U508" s="63">
        <v>640</v>
      </c>
      <c r="V508" s="159" t="s">
        <v>2</v>
      </c>
      <c r="W508" s="158" t="s">
        <v>209</v>
      </c>
      <c r="X508" s="172" t="s">
        <v>3</v>
      </c>
      <c r="Y508" s="160" t="s">
        <v>235</v>
      </c>
      <c r="Z508" s="172" t="s">
        <v>3</v>
      </c>
      <c r="AA508" s="161">
        <v>3</v>
      </c>
      <c r="AB508" s="177">
        <v>3</v>
      </c>
      <c r="AC508" s="30" t="s">
        <v>3</v>
      </c>
      <c r="AD508" s="64">
        <v>8520</v>
      </c>
      <c r="AE508" s="65" t="s">
        <v>0</v>
      </c>
      <c r="AF508" s="186">
        <v>80</v>
      </c>
      <c r="AG508" s="184" t="s">
        <v>2</v>
      </c>
      <c r="AH508" s="158" t="s">
        <v>209</v>
      </c>
      <c r="AI508" s="172" t="s">
        <v>3</v>
      </c>
      <c r="AJ508" s="160" t="s">
        <v>235</v>
      </c>
      <c r="AK508" s="172" t="s">
        <v>3</v>
      </c>
      <c r="AL508" s="178">
        <v>2.8</v>
      </c>
      <c r="AM508" s="179" t="s">
        <v>21</v>
      </c>
      <c r="AN508" s="30" t="s">
        <v>3</v>
      </c>
      <c r="AO508" s="66">
        <v>3400</v>
      </c>
      <c r="AP508" s="67" t="s">
        <v>0</v>
      </c>
      <c r="AQ508" s="140">
        <v>30</v>
      </c>
      <c r="AR508" s="141" t="s">
        <v>2</v>
      </c>
      <c r="AS508" s="142" t="s">
        <v>209</v>
      </c>
      <c r="AT508" s="143" t="s">
        <v>3</v>
      </c>
      <c r="AU508" s="144" t="s">
        <v>235</v>
      </c>
      <c r="AV508" s="143" t="s">
        <v>3</v>
      </c>
      <c r="AW508" s="145">
        <v>3.8</v>
      </c>
      <c r="AY508" s="25"/>
      <c r="BH508" s="345"/>
      <c r="BJ508" s="68">
        <v>390700</v>
      </c>
      <c r="BK508" s="325"/>
      <c r="BL508" s="15">
        <v>3900</v>
      </c>
      <c r="BM508" s="95" t="s">
        <v>1</v>
      </c>
      <c r="BN508" s="20" t="s">
        <v>209</v>
      </c>
      <c r="BO508" s="19" t="s">
        <v>3</v>
      </c>
      <c r="BP508" s="194" t="s">
        <v>235</v>
      </c>
      <c r="BQ508" s="134" t="s">
        <v>3</v>
      </c>
      <c r="BR508" s="195">
        <v>2</v>
      </c>
      <c r="BS508" s="113"/>
      <c r="BT508" s="349"/>
      <c r="BU508" s="111"/>
      <c r="BV508" s="325" t="s">
        <v>3</v>
      </c>
      <c r="BW508" s="401">
        <v>15410</v>
      </c>
      <c r="BX508" s="71"/>
      <c r="BY508" s="325" t="s">
        <v>3</v>
      </c>
      <c r="BZ508" s="352">
        <v>70</v>
      </c>
      <c r="CA508" s="301" t="s">
        <v>2</v>
      </c>
      <c r="CB508" s="299" t="s">
        <v>209</v>
      </c>
      <c r="CC508" s="301" t="s">
        <v>3</v>
      </c>
      <c r="CD508" s="310" t="s">
        <v>210</v>
      </c>
      <c r="CE508" s="301" t="s">
        <v>3</v>
      </c>
      <c r="CF508" s="316">
        <v>7.3</v>
      </c>
      <c r="CG508" s="349"/>
      <c r="CH508" s="350" t="s">
        <v>222</v>
      </c>
      <c r="CI508" s="353" t="s">
        <v>3</v>
      </c>
      <c r="CJ508" s="348">
        <v>80</v>
      </c>
      <c r="CK508" s="302" t="s">
        <v>2</v>
      </c>
      <c r="CL508" s="308" t="s">
        <v>209</v>
      </c>
      <c r="CM508" s="302" t="s">
        <v>3</v>
      </c>
      <c r="CN508" s="311" t="s">
        <v>210</v>
      </c>
      <c r="CO508" s="302" t="s">
        <v>3</v>
      </c>
      <c r="CP508" s="305">
        <v>2.7</v>
      </c>
      <c r="CQ508" s="319" t="s">
        <v>211</v>
      </c>
      <c r="CR508" s="363" t="s">
        <v>3</v>
      </c>
      <c r="CS508" s="359">
        <v>4100</v>
      </c>
      <c r="CT508" s="356">
        <v>4500</v>
      </c>
      <c r="CU508" s="359">
        <v>2900</v>
      </c>
      <c r="CV508" s="356">
        <v>2900</v>
      </c>
      <c r="CW508" s="353" t="s">
        <v>3</v>
      </c>
      <c r="CX508" s="72" t="s">
        <v>59</v>
      </c>
      <c r="CY508" s="73">
        <v>7200</v>
      </c>
      <c r="CZ508" s="74">
        <v>8100</v>
      </c>
      <c r="DA508" s="75">
        <v>5100</v>
      </c>
      <c r="DB508" s="76">
        <v>5100</v>
      </c>
      <c r="DC508" s="325"/>
      <c r="DD508" s="68">
        <v>8120</v>
      </c>
      <c r="DE508" s="353" t="s">
        <v>3</v>
      </c>
      <c r="DF508" s="412">
        <v>4900</v>
      </c>
      <c r="DG508" s="325" t="s">
        <v>3</v>
      </c>
      <c r="DH508" s="405">
        <v>3580</v>
      </c>
      <c r="DI508" s="325" t="s">
        <v>3</v>
      </c>
      <c r="DJ508" s="352">
        <v>30</v>
      </c>
      <c r="DK508" s="301" t="s">
        <v>2</v>
      </c>
      <c r="DL508" s="299" t="s">
        <v>209</v>
      </c>
      <c r="DM508" s="301" t="s">
        <v>3</v>
      </c>
      <c r="DN508" s="310" t="s">
        <v>210</v>
      </c>
      <c r="DO508" s="301" t="s">
        <v>3</v>
      </c>
      <c r="DP508" s="316">
        <v>7.6</v>
      </c>
      <c r="DQ508" s="325"/>
      <c r="DR508" s="111"/>
      <c r="DS508" s="325" t="s">
        <v>22</v>
      </c>
      <c r="DT508" s="374" t="s">
        <v>276</v>
      </c>
      <c r="DU508" s="364" t="s">
        <v>276</v>
      </c>
      <c r="DV508" s="364" t="s">
        <v>276</v>
      </c>
      <c r="DW508" s="366" t="s">
        <v>276</v>
      </c>
      <c r="DX508" s="325" t="s">
        <v>22</v>
      </c>
      <c r="DY508" s="281">
        <v>2230</v>
      </c>
      <c r="DZ508" s="301" t="s">
        <v>3</v>
      </c>
      <c r="EA508" s="273">
        <v>20</v>
      </c>
      <c r="EB508" s="301" t="s">
        <v>2</v>
      </c>
      <c r="EC508" s="299" t="s">
        <v>209</v>
      </c>
      <c r="ED508" s="301" t="s">
        <v>3</v>
      </c>
      <c r="EE508" s="310" t="s">
        <v>210</v>
      </c>
      <c r="EF508" s="301" t="s">
        <v>3</v>
      </c>
      <c r="EG508" s="304">
        <v>5.7</v>
      </c>
      <c r="EH508" s="269" t="s">
        <v>21</v>
      </c>
      <c r="EI508" s="325" t="s">
        <v>22</v>
      </c>
      <c r="EJ508" s="281">
        <v>8520</v>
      </c>
      <c r="EK508" s="301" t="s">
        <v>3</v>
      </c>
      <c r="EL508" s="273">
        <v>80</v>
      </c>
      <c r="EM508" s="301" t="s">
        <v>2</v>
      </c>
      <c r="EN508" s="299" t="s">
        <v>209</v>
      </c>
      <c r="EO508" s="301" t="s">
        <v>3</v>
      </c>
      <c r="EP508" s="310" t="s">
        <v>210</v>
      </c>
      <c r="EQ508" s="301" t="s">
        <v>3</v>
      </c>
      <c r="ER508" s="304">
        <v>2.8</v>
      </c>
      <c r="ES508" s="292" t="s">
        <v>21</v>
      </c>
      <c r="ET508" s="269" t="s">
        <v>118</v>
      </c>
      <c r="EU508" s="325" t="s">
        <v>22</v>
      </c>
      <c r="EV508" s="78"/>
      <c r="EW508" s="325"/>
      <c r="EX508" s="439"/>
      <c r="EY508" s="79"/>
      <c r="FG508" s="28"/>
      <c r="FH508" s="28"/>
      <c r="FI508" s="28"/>
      <c r="FJ508" s="28"/>
    </row>
    <row r="509" spans="1:166" ht="15.6" customHeight="1">
      <c r="A509" s="410"/>
      <c r="B509" s="376"/>
      <c r="C509" s="426"/>
      <c r="D509" s="7" t="s">
        <v>5</v>
      </c>
      <c r="E509" s="59"/>
      <c r="F509" s="81">
        <v>76040</v>
      </c>
      <c r="G509" s="82">
        <v>144530</v>
      </c>
      <c r="H509" s="81">
        <v>66550</v>
      </c>
      <c r="I509" s="82">
        <v>135040</v>
      </c>
      <c r="J509" s="30" t="s">
        <v>3</v>
      </c>
      <c r="K509" s="83">
        <v>730</v>
      </c>
      <c r="L509" s="84">
        <v>1320</v>
      </c>
      <c r="M509" s="175" t="s">
        <v>2</v>
      </c>
      <c r="N509" s="163" t="s">
        <v>209</v>
      </c>
      <c r="O509" s="173" t="s">
        <v>0</v>
      </c>
      <c r="P509" s="163" t="s">
        <v>235</v>
      </c>
      <c r="Q509" s="173" t="s">
        <v>3</v>
      </c>
      <c r="R509" s="164">
        <v>3.1</v>
      </c>
      <c r="S509" s="252">
        <v>3</v>
      </c>
      <c r="T509" s="83">
        <v>640</v>
      </c>
      <c r="U509" s="84">
        <v>1230</v>
      </c>
      <c r="V509" s="175" t="s">
        <v>2</v>
      </c>
      <c r="W509" s="163" t="s">
        <v>209</v>
      </c>
      <c r="X509" s="173" t="s">
        <v>0</v>
      </c>
      <c r="Y509" s="163" t="s">
        <v>235</v>
      </c>
      <c r="Z509" s="173" t="s">
        <v>3</v>
      </c>
      <c r="AA509" s="164">
        <v>3</v>
      </c>
      <c r="AB509" s="165">
        <v>2.9</v>
      </c>
      <c r="AC509" s="30" t="s">
        <v>3</v>
      </c>
      <c r="AD509" s="66">
        <v>8520</v>
      </c>
      <c r="AE509" s="67" t="s">
        <v>0</v>
      </c>
      <c r="AF509" s="187">
        <v>80</v>
      </c>
      <c r="AG509" s="185" t="s">
        <v>2</v>
      </c>
      <c r="AH509" s="156" t="s">
        <v>209</v>
      </c>
      <c r="AI509" s="171" t="s">
        <v>3</v>
      </c>
      <c r="AJ509" s="180" t="s">
        <v>235</v>
      </c>
      <c r="AK509" s="181" t="s">
        <v>3</v>
      </c>
      <c r="AL509" s="182">
        <v>2.8</v>
      </c>
      <c r="AM509" s="183"/>
      <c r="AO509" s="85"/>
      <c r="AP509" s="25"/>
      <c r="AQ509" s="85"/>
      <c r="AR509" s="188"/>
      <c r="AS509"/>
      <c r="AT509" s="188"/>
      <c r="AU509"/>
      <c r="AV509" s="188"/>
      <c r="AW509"/>
      <c r="AY509" s="25"/>
      <c r="AZ509" s="25"/>
      <c r="BA509" s="137"/>
      <c r="BB509" s="138"/>
      <c r="BC509" s="25"/>
      <c r="BD509" s="138"/>
      <c r="BE509" s="25"/>
      <c r="BF509" s="138"/>
      <c r="BG509" s="25"/>
      <c r="BH509" s="345"/>
      <c r="BJ509" s="111"/>
      <c r="BK509" s="325"/>
      <c r="BL509" s="191"/>
      <c r="BM509" s="120"/>
      <c r="BN509" s="120"/>
      <c r="BO509" s="120"/>
      <c r="BP509" s="120"/>
      <c r="BQ509" s="120"/>
      <c r="BR509" s="196"/>
      <c r="BS509" s="32"/>
      <c r="BT509" s="349"/>
      <c r="BU509" s="68"/>
      <c r="BV509" s="325"/>
      <c r="BW509" s="402"/>
      <c r="BX509" s="86">
        <v>13530</v>
      </c>
      <c r="BY509" s="325"/>
      <c r="BZ509" s="348"/>
      <c r="CA509" s="302"/>
      <c r="CB509" s="308"/>
      <c r="CC509" s="302"/>
      <c r="CD509" s="311"/>
      <c r="CE509" s="302"/>
      <c r="CF509" s="317"/>
      <c r="CG509" s="349"/>
      <c r="CH509" s="350"/>
      <c r="CI509" s="353"/>
      <c r="CJ509" s="348"/>
      <c r="CK509" s="302"/>
      <c r="CL509" s="308"/>
      <c r="CM509" s="302"/>
      <c r="CN509" s="311"/>
      <c r="CO509" s="302"/>
      <c r="CP509" s="305"/>
      <c r="CQ509" s="319"/>
      <c r="CR509" s="363"/>
      <c r="CS509" s="360"/>
      <c r="CT509" s="357"/>
      <c r="CU509" s="360"/>
      <c r="CV509" s="357"/>
      <c r="CW509" s="353"/>
      <c r="CX509" s="22" t="s">
        <v>60</v>
      </c>
      <c r="CY509" s="87">
        <v>4000</v>
      </c>
      <c r="CZ509" s="88">
        <v>4400</v>
      </c>
      <c r="DA509" s="89">
        <v>2800</v>
      </c>
      <c r="DB509" s="90">
        <v>2800</v>
      </c>
      <c r="DC509" s="325"/>
      <c r="DD509" s="111"/>
      <c r="DE509" s="353"/>
      <c r="DF509" s="413"/>
      <c r="DG509" s="325"/>
      <c r="DH509" s="406"/>
      <c r="DI509" s="325"/>
      <c r="DJ509" s="348"/>
      <c r="DK509" s="302"/>
      <c r="DL509" s="308"/>
      <c r="DM509" s="302"/>
      <c r="DN509" s="311"/>
      <c r="DO509" s="302"/>
      <c r="DP509" s="317"/>
      <c r="DQ509" s="325"/>
      <c r="DR509" s="68"/>
      <c r="DS509" s="325"/>
      <c r="DT509" s="375"/>
      <c r="DU509" s="365"/>
      <c r="DV509" s="365"/>
      <c r="DW509" s="367"/>
      <c r="DX509" s="325"/>
      <c r="DY509" s="282"/>
      <c r="DZ509" s="302"/>
      <c r="EA509" s="276"/>
      <c r="EB509" s="302"/>
      <c r="EC509" s="308"/>
      <c r="ED509" s="302"/>
      <c r="EE509" s="311"/>
      <c r="EF509" s="302"/>
      <c r="EG509" s="305"/>
      <c r="EH509" s="270"/>
      <c r="EI509" s="325"/>
      <c r="EJ509" s="282"/>
      <c r="EK509" s="302"/>
      <c r="EL509" s="276"/>
      <c r="EM509" s="302"/>
      <c r="EN509" s="308"/>
      <c r="EO509" s="302"/>
      <c r="EP509" s="311"/>
      <c r="EQ509" s="302"/>
      <c r="ER509" s="305"/>
      <c r="ES509" s="293"/>
      <c r="ET509" s="270"/>
      <c r="EU509" s="325"/>
      <c r="EV509" s="91">
        <v>5730</v>
      </c>
      <c r="EW509" s="325"/>
      <c r="EX509" s="439"/>
      <c r="EY509" s="79"/>
      <c r="FG509" s="28"/>
      <c r="FH509" s="28"/>
      <c r="FI509" s="28"/>
      <c r="FJ509" s="28"/>
    </row>
    <row r="510" spans="1:166" ht="15.6" customHeight="1">
      <c r="A510" s="410"/>
      <c r="B510" s="376"/>
      <c r="C510" s="415" t="s">
        <v>26</v>
      </c>
      <c r="D510" s="7" t="s">
        <v>28</v>
      </c>
      <c r="E510" s="59"/>
      <c r="F510" s="81">
        <v>144530</v>
      </c>
      <c r="G510" s="82">
        <v>229760</v>
      </c>
      <c r="H510" s="81">
        <v>135040</v>
      </c>
      <c r="I510" s="82">
        <v>220270</v>
      </c>
      <c r="J510" s="30" t="s">
        <v>3</v>
      </c>
      <c r="K510" s="83">
        <v>1320</v>
      </c>
      <c r="L510" s="84">
        <v>2170</v>
      </c>
      <c r="M510" s="175" t="s">
        <v>2</v>
      </c>
      <c r="N510" s="163" t="s">
        <v>209</v>
      </c>
      <c r="O510" s="173" t="s">
        <v>0</v>
      </c>
      <c r="P510" s="163" t="s">
        <v>235</v>
      </c>
      <c r="Q510" s="173" t="s">
        <v>3</v>
      </c>
      <c r="R510" s="164">
        <v>3</v>
      </c>
      <c r="S510" s="252">
        <v>3</v>
      </c>
      <c r="T510" s="83">
        <v>1230</v>
      </c>
      <c r="U510" s="84">
        <v>2080</v>
      </c>
      <c r="V510" s="175" t="s">
        <v>2</v>
      </c>
      <c r="W510" s="163" t="s">
        <v>209</v>
      </c>
      <c r="X510" s="173" t="s">
        <v>0</v>
      </c>
      <c r="Y510" s="163" t="s">
        <v>235</v>
      </c>
      <c r="Z510" s="173" t="s">
        <v>3</v>
      </c>
      <c r="AA510" s="164">
        <v>2.9</v>
      </c>
      <c r="AB510" s="165">
        <v>2.9</v>
      </c>
      <c r="AC510" s="92"/>
      <c r="AF510" s="94"/>
      <c r="AN510" s="92"/>
      <c r="AX510" s="30" t="s">
        <v>3</v>
      </c>
      <c r="AY510" s="139">
        <v>17040</v>
      </c>
      <c r="AZ510" s="30" t="s">
        <v>3</v>
      </c>
      <c r="BA510" s="140">
        <v>170</v>
      </c>
      <c r="BB510" s="141" t="s">
        <v>2</v>
      </c>
      <c r="BC510" s="142" t="s">
        <v>209</v>
      </c>
      <c r="BD510" s="143" t="s">
        <v>3</v>
      </c>
      <c r="BE510" s="144" t="s">
        <v>235</v>
      </c>
      <c r="BF510" s="141" t="s">
        <v>3</v>
      </c>
      <c r="BG510" s="145">
        <v>2.7</v>
      </c>
      <c r="BH510" s="345"/>
      <c r="BJ510" s="68" t="s">
        <v>40</v>
      </c>
      <c r="BK510" s="325"/>
      <c r="BL510" s="332" t="s">
        <v>40</v>
      </c>
      <c r="BM510" s="333"/>
      <c r="BN510" s="333"/>
      <c r="BR510" s="193"/>
      <c r="BS510" s="69"/>
      <c r="BT510" s="349"/>
      <c r="BU510" s="70"/>
      <c r="BV510" s="325" t="s">
        <v>3</v>
      </c>
      <c r="BW510" s="403">
        <v>13530</v>
      </c>
      <c r="BX510" s="96"/>
      <c r="BY510" s="325"/>
      <c r="BZ510" s="348">
        <v>0</v>
      </c>
      <c r="CA510" s="302"/>
      <c r="CB510" s="308"/>
      <c r="CC510" s="302"/>
      <c r="CD510" s="311"/>
      <c r="CE510" s="302"/>
      <c r="CF510" s="317"/>
      <c r="CG510" s="349"/>
      <c r="CH510" s="351">
        <v>8860</v>
      </c>
      <c r="CI510" s="353"/>
      <c r="CJ510" s="348"/>
      <c r="CK510" s="302"/>
      <c r="CL510" s="308"/>
      <c r="CM510" s="302"/>
      <c r="CN510" s="311"/>
      <c r="CO510" s="302"/>
      <c r="CP510" s="305"/>
      <c r="CQ510" s="319"/>
      <c r="CR510" s="363"/>
      <c r="CS510" s="360"/>
      <c r="CT510" s="357"/>
      <c r="CU510" s="360"/>
      <c r="CV510" s="357"/>
      <c r="CW510" s="353"/>
      <c r="CX510" s="22" t="s">
        <v>61</v>
      </c>
      <c r="CY510" s="87">
        <v>3500</v>
      </c>
      <c r="CZ510" s="88">
        <v>3800</v>
      </c>
      <c r="DA510" s="89">
        <v>2400</v>
      </c>
      <c r="DB510" s="90">
        <v>2400</v>
      </c>
      <c r="DC510" s="325"/>
      <c r="DD510" s="68" t="s">
        <v>234</v>
      </c>
      <c r="DE510" s="69"/>
      <c r="DF510" s="97"/>
      <c r="DG510" s="349"/>
      <c r="DH510" s="406"/>
      <c r="DI510" s="325"/>
      <c r="DJ510" s="348"/>
      <c r="DK510" s="302"/>
      <c r="DL510" s="308"/>
      <c r="DM510" s="302"/>
      <c r="DN510" s="311"/>
      <c r="DO510" s="302"/>
      <c r="DP510" s="317"/>
      <c r="DQ510" s="325"/>
      <c r="DR510" s="68"/>
      <c r="DS510" s="325"/>
      <c r="DT510" s="368">
        <v>0.01</v>
      </c>
      <c r="DU510" s="370">
        <v>0.03</v>
      </c>
      <c r="DV510" s="370">
        <v>0.04</v>
      </c>
      <c r="DW510" s="372">
        <v>0.05</v>
      </c>
      <c r="DX510" s="325"/>
      <c r="DY510" s="282"/>
      <c r="DZ510" s="302"/>
      <c r="EA510" s="276"/>
      <c r="EB510" s="302"/>
      <c r="EC510" s="308"/>
      <c r="ED510" s="302"/>
      <c r="EE510" s="311"/>
      <c r="EF510" s="302"/>
      <c r="EG510" s="305"/>
      <c r="EH510" s="270"/>
      <c r="EI510" s="325"/>
      <c r="EJ510" s="282"/>
      <c r="EK510" s="302"/>
      <c r="EL510" s="276"/>
      <c r="EM510" s="302"/>
      <c r="EN510" s="308"/>
      <c r="EO510" s="302"/>
      <c r="EP510" s="311"/>
      <c r="EQ510" s="302"/>
      <c r="ER510" s="305"/>
      <c r="ES510" s="293"/>
      <c r="ET510" s="270"/>
      <c r="EU510" s="325"/>
      <c r="EV510" s="209">
        <v>50</v>
      </c>
      <c r="EW510" s="325"/>
      <c r="EX510" s="439"/>
      <c r="EY510" s="79"/>
      <c r="FG510" s="28"/>
      <c r="FH510" s="28"/>
      <c r="FI510" s="28"/>
      <c r="FJ510" s="28"/>
    </row>
    <row r="511" spans="1:166" ht="15.6" customHeight="1">
      <c r="A511" s="410"/>
      <c r="B511" s="376"/>
      <c r="C511" s="416"/>
      <c r="D511" s="8" t="s">
        <v>4</v>
      </c>
      <c r="E511" s="59"/>
      <c r="F511" s="99">
        <v>229760</v>
      </c>
      <c r="G511" s="100"/>
      <c r="H511" s="99">
        <v>220270</v>
      </c>
      <c r="I511" s="100"/>
      <c r="J511" s="30" t="s">
        <v>3</v>
      </c>
      <c r="K511" s="66">
        <v>2170</v>
      </c>
      <c r="L511" s="101"/>
      <c r="M511" s="176" t="s">
        <v>2</v>
      </c>
      <c r="N511" s="166" t="s">
        <v>209</v>
      </c>
      <c r="O511" s="174" t="s">
        <v>0</v>
      </c>
      <c r="P511" s="166" t="s">
        <v>235</v>
      </c>
      <c r="Q511" s="174" t="s">
        <v>3</v>
      </c>
      <c r="R511" s="167">
        <v>3</v>
      </c>
      <c r="S511" s="168"/>
      <c r="T511" s="66">
        <v>2080</v>
      </c>
      <c r="U511" s="101"/>
      <c r="V511" s="176" t="s">
        <v>2</v>
      </c>
      <c r="W511" s="166" t="s">
        <v>209</v>
      </c>
      <c r="X511" s="174" t="s">
        <v>0</v>
      </c>
      <c r="Y511" s="166" t="s">
        <v>235</v>
      </c>
      <c r="Z511" s="174" t="s">
        <v>3</v>
      </c>
      <c r="AA511" s="167">
        <v>2.9</v>
      </c>
      <c r="AB511" s="169"/>
      <c r="AC511" s="92"/>
      <c r="AF511" s="102"/>
      <c r="AN511" s="92"/>
      <c r="AO511" s="103"/>
      <c r="AP511" s="27"/>
      <c r="AQ511" s="102"/>
      <c r="AX511" s="25"/>
      <c r="AY511" s="25"/>
      <c r="AZ511" s="25"/>
      <c r="BA511" s="25"/>
      <c r="BB511" s="25"/>
      <c r="BC511" s="25"/>
      <c r="BD511" s="25"/>
      <c r="BE511" s="25"/>
      <c r="BF511" s="25"/>
      <c r="BG511" s="25"/>
      <c r="BH511" s="345"/>
      <c r="BJ511" s="68">
        <v>432100</v>
      </c>
      <c r="BK511" s="325"/>
      <c r="BL511" s="15">
        <v>4320</v>
      </c>
      <c r="BM511" s="95" t="s">
        <v>1</v>
      </c>
      <c r="BN511" s="20" t="s">
        <v>209</v>
      </c>
      <c r="BO511" s="19" t="s">
        <v>3</v>
      </c>
      <c r="BP511" s="194" t="s">
        <v>235</v>
      </c>
      <c r="BQ511" s="134" t="s">
        <v>3</v>
      </c>
      <c r="BR511" s="195">
        <v>2.1</v>
      </c>
      <c r="BS511" s="113"/>
      <c r="BT511" s="349"/>
      <c r="BU511" s="111"/>
      <c r="BV511" s="325"/>
      <c r="BW511" s="404"/>
      <c r="BX511" s="104"/>
      <c r="BY511" s="325"/>
      <c r="BZ511" s="355"/>
      <c r="CA511" s="303"/>
      <c r="CB511" s="309"/>
      <c r="CC511" s="303"/>
      <c r="CD511" s="312"/>
      <c r="CE511" s="303"/>
      <c r="CF511" s="318"/>
      <c r="CG511" s="349"/>
      <c r="CH511" s="351"/>
      <c r="CI511" s="353"/>
      <c r="CJ511" s="348"/>
      <c r="CK511" s="302"/>
      <c r="CL511" s="308"/>
      <c r="CM511" s="302"/>
      <c r="CN511" s="311"/>
      <c r="CO511" s="302"/>
      <c r="CP511" s="305"/>
      <c r="CQ511" s="319"/>
      <c r="CR511" s="363"/>
      <c r="CS511" s="361"/>
      <c r="CT511" s="358"/>
      <c r="CU511" s="361"/>
      <c r="CV511" s="358"/>
      <c r="CW511" s="353"/>
      <c r="CX511" s="105" t="s">
        <v>62</v>
      </c>
      <c r="CY511" s="106">
        <v>3100</v>
      </c>
      <c r="CZ511" s="107">
        <v>3400</v>
      </c>
      <c r="DA511" s="108">
        <v>2100</v>
      </c>
      <c r="DB511" s="104">
        <v>2100</v>
      </c>
      <c r="DC511" s="325"/>
      <c r="DD511" s="68">
        <v>7500</v>
      </c>
      <c r="DE511" s="69"/>
      <c r="DF511" s="27"/>
      <c r="DG511" s="349"/>
      <c r="DH511" s="407"/>
      <c r="DI511" s="325"/>
      <c r="DJ511" s="348"/>
      <c r="DK511" s="303"/>
      <c r="DL511" s="309"/>
      <c r="DM511" s="303"/>
      <c r="DN511" s="312"/>
      <c r="DO511" s="303"/>
      <c r="DP511" s="318"/>
      <c r="DQ511" s="325"/>
      <c r="DR511" s="111"/>
      <c r="DS511" s="325"/>
      <c r="DT511" s="369"/>
      <c r="DU511" s="371"/>
      <c r="DV511" s="371"/>
      <c r="DW511" s="373"/>
      <c r="DX511" s="325"/>
      <c r="DY511" s="283"/>
      <c r="DZ511" s="303"/>
      <c r="EA511" s="307"/>
      <c r="EB511" s="303"/>
      <c r="EC511" s="309"/>
      <c r="ED511" s="303"/>
      <c r="EE511" s="312"/>
      <c r="EF511" s="303"/>
      <c r="EG511" s="306"/>
      <c r="EH511" s="271"/>
      <c r="EI511" s="325"/>
      <c r="EJ511" s="283"/>
      <c r="EK511" s="303"/>
      <c r="EL511" s="307"/>
      <c r="EM511" s="303"/>
      <c r="EN511" s="309"/>
      <c r="EO511" s="303"/>
      <c r="EP511" s="312"/>
      <c r="EQ511" s="303"/>
      <c r="ER511" s="306"/>
      <c r="ES511" s="294"/>
      <c r="ET511" s="271"/>
      <c r="EU511" s="325"/>
      <c r="EV511" s="109" t="s">
        <v>118</v>
      </c>
      <c r="EW511" s="325"/>
      <c r="EX511" s="439"/>
      <c r="EY511" s="79"/>
      <c r="FG511" s="28"/>
      <c r="FH511" s="28"/>
      <c r="FI511" s="28"/>
      <c r="FJ511" s="28"/>
    </row>
    <row r="512" spans="1:166" ht="15.6" customHeight="1">
      <c r="A512" s="410"/>
      <c r="B512" s="398" t="s">
        <v>7</v>
      </c>
      <c r="C512" s="379" t="s">
        <v>25</v>
      </c>
      <c r="D512" s="58" t="s">
        <v>6</v>
      </c>
      <c r="E512" s="59"/>
      <c r="F512" s="60">
        <v>60690</v>
      </c>
      <c r="G512" s="61">
        <v>69210</v>
      </c>
      <c r="H512" s="60">
        <v>52560</v>
      </c>
      <c r="I512" s="61">
        <v>61080</v>
      </c>
      <c r="J512" s="30" t="s">
        <v>3</v>
      </c>
      <c r="K512" s="62">
        <v>580</v>
      </c>
      <c r="L512" s="63">
        <v>660</v>
      </c>
      <c r="M512" s="159" t="s">
        <v>2</v>
      </c>
      <c r="N512" s="158" t="s">
        <v>209</v>
      </c>
      <c r="O512" s="172" t="s">
        <v>3</v>
      </c>
      <c r="P512" s="160" t="s">
        <v>235</v>
      </c>
      <c r="Q512" s="172" t="s">
        <v>3</v>
      </c>
      <c r="R512" s="161">
        <v>3.1</v>
      </c>
      <c r="S512" s="162">
        <v>3.1</v>
      </c>
      <c r="T512" s="62">
        <v>500</v>
      </c>
      <c r="U512" s="63">
        <v>580</v>
      </c>
      <c r="V512" s="159" t="s">
        <v>2</v>
      </c>
      <c r="W512" s="158" t="s">
        <v>209</v>
      </c>
      <c r="X512" s="172" t="s">
        <v>3</v>
      </c>
      <c r="Y512" s="160" t="s">
        <v>235</v>
      </c>
      <c r="Z512" s="172" t="s">
        <v>3</v>
      </c>
      <c r="AA512" s="161">
        <v>3</v>
      </c>
      <c r="AB512" s="177">
        <v>3</v>
      </c>
      <c r="AC512" s="30" t="s">
        <v>3</v>
      </c>
      <c r="AD512" s="64">
        <v>8520</v>
      </c>
      <c r="AE512" s="65" t="s">
        <v>0</v>
      </c>
      <c r="AF512" s="186">
        <v>80</v>
      </c>
      <c r="AG512" s="184" t="s">
        <v>2</v>
      </c>
      <c r="AH512" s="158" t="s">
        <v>209</v>
      </c>
      <c r="AI512" s="172" t="s">
        <v>3</v>
      </c>
      <c r="AJ512" s="160" t="s">
        <v>235</v>
      </c>
      <c r="AK512" s="172" t="s">
        <v>3</v>
      </c>
      <c r="AL512" s="178">
        <v>2.8</v>
      </c>
      <c r="AM512" s="179" t="s">
        <v>21</v>
      </c>
      <c r="AN512" s="30" t="s">
        <v>3</v>
      </c>
      <c r="AO512" s="66">
        <v>3400</v>
      </c>
      <c r="AP512" s="67" t="s">
        <v>0</v>
      </c>
      <c r="AQ512" s="140">
        <v>30</v>
      </c>
      <c r="AR512" s="141" t="s">
        <v>2</v>
      </c>
      <c r="AS512" s="142" t="s">
        <v>209</v>
      </c>
      <c r="AT512" s="143" t="s">
        <v>3</v>
      </c>
      <c r="AU512" s="144" t="s">
        <v>235</v>
      </c>
      <c r="AV512" s="143" t="s">
        <v>3</v>
      </c>
      <c r="AW512" s="145">
        <v>3.8</v>
      </c>
      <c r="AY512" s="25"/>
      <c r="BH512" s="345"/>
      <c r="BJ512" s="111"/>
      <c r="BK512" s="325"/>
      <c r="BL512" s="191"/>
      <c r="BM512" s="120"/>
      <c r="BN512" s="120"/>
      <c r="BO512" s="120"/>
      <c r="BP512" s="120"/>
      <c r="BQ512" s="120"/>
      <c r="BR512" s="196"/>
      <c r="BS512" s="32"/>
      <c r="BT512" s="349"/>
      <c r="BU512" s="68"/>
      <c r="BV512" s="325" t="s">
        <v>3</v>
      </c>
      <c r="BW512" s="401">
        <v>14280</v>
      </c>
      <c r="BX512" s="71"/>
      <c r="BY512" s="325" t="s">
        <v>3</v>
      </c>
      <c r="BZ512" s="352">
        <v>60</v>
      </c>
      <c r="CA512" s="301" t="s">
        <v>2</v>
      </c>
      <c r="CB512" s="299" t="s">
        <v>209</v>
      </c>
      <c r="CC512" s="301" t="s">
        <v>3</v>
      </c>
      <c r="CD512" s="310" t="s">
        <v>210</v>
      </c>
      <c r="CE512" s="301" t="s">
        <v>3</v>
      </c>
      <c r="CF512" s="316">
        <v>6.4</v>
      </c>
      <c r="CG512" s="349"/>
      <c r="CH512" s="350" t="s">
        <v>160</v>
      </c>
      <c r="CI512" s="353" t="s">
        <v>3</v>
      </c>
      <c r="CJ512" s="348">
        <v>70</v>
      </c>
      <c r="CK512" s="302" t="s">
        <v>2</v>
      </c>
      <c r="CL512" s="308" t="s">
        <v>209</v>
      </c>
      <c r="CM512" s="302" t="s">
        <v>3</v>
      </c>
      <c r="CN512" s="311" t="s">
        <v>210</v>
      </c>
      <c r="CO512" s="302" t="s">
        <v>3</v>
      </c>
      <c r="CP512" s="305">
        <v>2.4</v>
      </c>
      <c r="CQ512" s="319" t="s">
        <v>211</v>
      </c>
      <c r="CR512" s="363" t="s">
        <v>3</v>
      </c>
      <c r="CS512" s="359">
        <v>3500</v>
      </c>
      <c r="CT512" s="356">
        <v>3900</v>
      </c>
      <c r="CU512" s="359">
        <v>2400</v>
      </c>
      <c r="CV512" s="356">
        <v>2400</v>
      </c>
      <c r="CW512" s="353" t="s">
        <v>3</v>
      </c>
      <c r="CX512" s="72" t="s">
        <v>59</v>
      </c>
      <c r="CY512" s="73">
        <v>6300</v>
      </c>
      <c r="CZ512" s="74">
        <v>7100</v>
      </c>
      <c r="DA512" s="75">
        <v>4400</v>
      </c>
      <c r="DB512" s="76">
        <v>4400</v>
      </c>
      <c r="DC512" s="325"/>
      <c r="DD512" s="111"/>
      <c r="DE512" s="353" t="s">
        <v>3</v>
      </c>
      <c r="DF512" s="412">
        <v>4900</v>
      </c>
      <c r="DG512" s="325" t="s">
        <v>3</v>
      </c>
      <c r="DH512" s="405">
        <v>3070</v>
      </c>
      <c r="DI512" s="325" t="s">
        <v>3</v>
      </c>
      <c r="DJ512" s="352">
        <v>30</v>
      </c>
      <c r="DK512" s="301" t="s">
        <v>2</v>
      </c>
      <c r="DL512" s="299" t="s">
        <v>209</v>
      </c>
      <c r="DM512" s="301" t="s">
        <v>3</v>
      </c>
      <c r="DN512" s="310" t="s">
        <v>210</v>
      </c>
      <c r="DO512" s="301" t="s">
        <v>3</v>
      </c>
      <c r="DP512" s="316">
        <v>6.5</v>
      </c>
      <c r="DQ512" s="325"/>
      <c r="DR512" s="346" t="s">
        <v>112</v>
      </c>
      <c r="DS512" s="325" t="s">
        <v>22</v>
      </c>
      <c r="DT512" s="374" t="s">
        <v>276</v>
      </c>
      <c r="DU512" s="364" t="s">
        <v>276</v>
      </c>
      <c r="DV512" s="364" t="s">
        <v>276</v>
      </c>
      <c r="DW512" s="366" t="s">
        <v>276</v>
      </c>
      <c r="DX512" s="325" t="s">
        <v>22</v>
      </c>
      <c r="DY512" s="281">
        <v>1910</v>
      </c>
      <c r="DZ512" s="301" t="s">
        <v>3</v>
      </c>
      <c r="EA512" s="273">
        <v>10</v>
      </c>
      <c r="EB512" s="301" t="s">
        <v>2</v>
      </c>
      <c r="EC512" s="299" t="s">
        <v>209</v>
      </c>
      <c r="ED512" s="301" t="s">
        <v>3</v>
      </c>
      <c r="EE512" s="310" t="s">
        <v>210</v>
      </c>
      <c r="EF512" s="301" t="s">
        <v>3</v>
      </c>
      <c r="EG512" s="304">
        <v>9.6999999999999993</v>
      </c>
      <c r="EH512" s="269" t="s">
        <v>21</v>
      </c>
      <c r="EI512" s="325" t="s">
        <v>22</v>
      </c>
      <c r="EJ512" s="281">
        <v>7300</v>
      </c>
      <c r="EK512" s="301" t="s">
        <v>3</v>
      </c>
      <c r="EL512" s="273">
        <v>70</v>
      </c>
      <c r="EM512" s="301" t="s">
        <v>2</v>
      </c>
      <c r="EN512" s="299" t="s">
        <v>209</v>
      </c>
      <c r="EO512" s="301" t="s">
        <v>3</v>
      </c>
      <c r="EP512" s="310" t="s">
        <v>210</v>
      </c>
      <c r="EQ512" s="301" t="s">
        <v>3</v>
      </c>
      <c r="ER512" s="304">
        <v>2.8</v>
      </c>
      <c r="ES512" s="292" t="s">
        <v>21</v>
      </c>
      <c r="ET512" s="269" t="s">
        <v>118</v>
      </c>
      <c r="EU512" s="325" t="s">
        <v>22</v>
      </c>
      <c r="EV512" s="78"/>
      <c r="EW512" s="325"/>
      <c r="EX512" s="439"/>
      <c r="EY512" s="79"/>
      <c r="FG512" s="28"/>
      <c r="FH512" s="28"/>
      <c r="FI512" s="28"/>
      <c r="FJ512" s="28"/>
    </row>
    <row r="513" spans="1:166" ht="15.6" customHeight="1">
      <c r="A513" s="410"/>
      <c r="B513" s="399"/>
      <c r="C513" s="380"/>
      <c r="D513" s="80" t="s">
        <v>5</v>
      </c>
      <c r="E513" s="59"/>
      <c r="F513" s="81">
        <v>69210</v>
      </c>
      <c r="G513" s="82">
        <v>137700</v>
      </c>
      <c r="H513" s="81">
        <v>61080</v>
      </c>
      <c r="I513" s="82">
        <v>129570</v>
      </c>
      <c r="J513" s="30" t="s">
        <v>3</v>
      </c>
      <c r="K513" s="83">
        <v>660</v>
      </c>
      <c r="L513" s="84">
        <v>1260</v>
      </c>
      <c r="M513" s="175" t="s">
        <v>2</v>
      </c>
      <c r="N513" s="163" t="s">
        <v>209</v>
      </c>
      <c r="O513" s="173" t="s">
        <v>0</v>
      </c>
      <c r="P513" s="163" t="s">
        <v>235</v>
      </c>
      <c r="Q513" s="173" t="s">
        <v>3</v>
      </c>
      <c r="R513" s="164">
        <v>3.1</v>
      </c>
      <c r="S513" s="252">
        <v>2.9</v>
      </c>
      <c r="T513" s="83">
        <v>580</v>
      </c>
      <c r="U513" s="84">
        <v>1170</v>
      </c>
      <c r="V513" s="175" t="s">
        <v>2</v>
      </c>
      <c r="W513" s="163" t="s">
        <v>209</v>
      </c>
      <c r="X513" s="173" t="s">
        <v>0</v>
      </c>
      <c r="Y513" s="163" t="s">
        <v>235</v>
      </c>
      <c r="Z513" s="173" t="s">
        <v>3</v>
      </c>
      <c r="AA513" s="164">
        <v>3</v>
      </c>
      <c r="AB513" s="165">
        <v>2.9</v>
      </c>
      <c r="AC513" s="30" t="s">
        <v>3</v>
      </c>
      <c r="AD513" s="66">
        <v>8520</v>
      </c>
      <c r="AE513" s="67" t="s">
        <v>0</v>
      </c>
      <c r="AF513" s="187">
        <v>80</v>
      </c>
      <c r="AG513" s="185" t="s">
        <v>2</v>
      </c>
      <c r="AH513" s="156" t="s">
        <v>209</v>
      </c>
      <c r="AI513" s="171" t="s">
        <v>3</v>
      </c>
      <c r="AJ513" s="180" t="s">
        <v>235</v>
      </c>
      <c r="AK513" s="181" t="s">
        <v>3</v>
      </c>
      <c r="AL513" s="182">
        <v>2.8</v>
      </c>
      <c r="AM513" s="183"/>
      <c r="AO513" s="85"/>
      <c r="AP513" s="25"/>
      <c r="AQ513" s="85"/>
      <c r="AR513" s="188"/>
      <c r="AS513"/>
      <c r="AT513" s="188"/>
      <c r="AU513"/>
      <c r="AV513" s="188"/>
      <c r="AW513"/>
      <c r="AY513" s="25"/>
      <c r="AZ513" s="25"/>
      <c r="BA513" s="137"/>
      <c r="BB513" s="138"/>
      <c r="BC513" s="25"/>
      <c r="BD513" s="138"/>
      <c r="BE513" s="25"/>
      <c r="BF513" s="138"/>
      <c r="BG513" s="25"/>
      <c r="BH513" s="345"/>
      <c r="BJ513" s="68" t="s">
        <v>41</v>
      </c>
      <c r="BK513" s="325"/>
      <c r="BL513" s="332" t="s">
        <v>41</v>
      </c>
      <c r="BM513" s="333"/>
      <c r="BN513" s="333"/>
      <c r="BR513" s="193"/>
      <c r="BS513" s="69"/>
      <c r="BT513" s="349"/>
      <c r="BU513" s="68" t="s">
        <v>51</v>
      </c>
      <c r="BV513" s="325"/>
      <c r="BW513" s="402"/>
      <c r="BX513" s="86">
        <v>12400</v>
      </c>
      <c r="BY513" s="325"/>
      <c r="BZ513" s="348"/>
      <c r="CA513" s="302"/>
      <c r="CB513" s="308"/>
      <c r="CC513" s="302"/>
      <c r="CD513" s="311"/>
      <c r="CE513" s="302"/>
      <c r="CF513" s="317"/>
      <c r="CG513" s="349"/>
      <c r="CH513" s="350"/>
      <c r="CI513" s="353"/>
      <c r="CJ513" s="348"/>
      <c r="CK513" s="302"/>
      <c r="CL513" s="308"/>
      <c r="CM513" s="302"/>
      <c r="CN513" s="311"/>
      <c r="CO513" s="302"/>
      <c r="CP513" s="305"/>
      <c r="CQ513" s="319"/>
      <c r="CR513" s="363"/>
      <c r="CS513" s="360"/>
      <c r="CT513" s="357"/>
      <c r="CU513" s="360"/>
      <c r="CV513" s="357"/>
      <c r="CW513" s="353"/>
      <c r="CX513" s="22" t="s">
        <v>60</v>
      </c>
      <c r="CY513" s="87">
        <v>3500</v>
      </c>
      <c r="CZ513" s="88">
        <v>3900</v>
      </c>
      <c r="DA513" s="89">
        <v>2400</v>
      </c>
      <c r="DB513" s="90">
        <v>2400</v>
      </c>
      <c r="DC513" s="325"/>
      <c r="DD513" s="68" t="s">
        <v>66</v>
      </c>
      <c r="DE513" s="353"/>
      <c r="DF513" s="413"/>
      <c r="DG513" s="325"/>
      <c r="DH513" s="406"/>
      <c r="DI513" s="325"/>
      <c r="DJ513" s="348"/>
      <c r="DK513" s="302"/>
      <c r="DL513" s="308"/>
      <c r="DM513" s="302"/>
      <c r="DN513" s="311"/>
      <c r="DO513" s="302"/>
      <c r="DP513" s="317"/>
      <c r="DQ513" s="325"/>
      <c r="DR513" s="346"/>
      <c r="DS513" s="325"/>
      <c r="DT513" s="375"/>
      <c r="DU513" s="365"/>
      <c r="DV513" s="365"/>
      <c r="DW513" s="367"/>
      <c r="DX513" s="325"/>
      <c r="DY513" s="282"/>
      <c r="DZ513" s="302"/>
      <c r="EA513" s="276"/>
      <c r="EB513" s="302"/>
      <c r="EC513" s="308"/>
      <c r="ED513" s="302"/>
      <c r="EE513" s="311"/>
      <c r="EF513" s="302"/>
      <c r="EG513" s="305"/>
      <c r="EH513" s="270"/>
      <c r="EI513" s="325"/>
      <c r="EJ513" s="282"/>
      <c r="EK513" s="302"/>
      <c r="EL513" s="276"/>
      <c r="EM513" s="302"/>
      <c r="EN513" s="308"/>
      <c r="EO513" s="302"/>
      <c r="EP513" s="311"/>
      <c r="EQ513" s="302"/>
      <c r="ER513" s="305"/>
      <c r="ES513" s="293"/>
      <c r="ET513" s="270"/>
      <c r="EU513" s="325"/>
      <c r="EV513" s="91">
        <v>4910</v>
      </c>
      <c r="EW513" s="325"/>
      <c r="EX513" s="439"/>
      <c r="EY513" s="79"/>
      <c r="FG513" s="28"/>
      <c r="FH513" s="28"/>
      <c r="FI513" s="28"/>
      <c r="FJ513" s="28"/>
    </row>
    <row r="514" spans="1:166" ht="15.6" customHeight="1">
      <c r="A514" s="410"/>
      <c r="B514" s="399"/>
      <c r="C514" s="385" t="s">
        <v>26</v>
      </c>
      <c r="D514" s="80" t="s">
        <v>28</v>
      </c>
      <c r="E514" s="59"/>
      <c r="F514" s="81">
        <v>137700</v>
      </c>
      <c r="G514" s="82">
        <v>222930</v>
      </c>
      <c r="H514" s="81">
        <v>129570</v>
      </c>
      <c r="I514" s="82">
        <v>214800</v>
      </c>
      <c r="J514" s="30" t="s">
        <v>3</v>
      </c>
      <c r="K514" s="83">
        <v>1260</v>
      </c>
      <c r="L514" s="84">
        <v>2110</v>
      </c>
      <c r="M514" s="175" t="s">
        <v>2</v>
      </c>
      <c r="N514" s="163" t="s">
        <v>209</v>
      </c>
      <c r="O514" s="173" t="s">
        <v>0</v>
      </c>
      <c r="P514" s="163" t="s">
        <v>235</v>
      </c>
      <c r="Q514" s="173" t="s">
        <v>3</v>
      </c>
      <c r="R514" s="164">
        <v>2.9</v>
      </c>
      <c r="S514" s="252">
        <v>2.9</v>
      </c>
      <c r="T514" s="83">
        <v>1170</v>
      </c>
      <c r="U514" s="84">
        <v>2020</v>
      </c>
      <c r="V514" s="175" t="s">
        <v>2</v>
      </c>
      <c r="W514" s="163" t="s">
        <v>209</v>
      </c>
      <c r="X514" s="173" t="s">
        <v>0</v>
      </c>
      <c r="Y514" s="163" t="s">
        <v>235</v>
      </c>
      <c r="Z514" s="173" t="s">
        <v>3</v>
      </c>
      <c r="AA514" s="164">
        <v>2.9</v>
      </c>
      <c r="AB514" s="165">
        <v>2.9</v>
      </c>
      <c r="AC514" s="92"/>
      <c r="AF514" s="94"/>
      <c r="AN514" s="92"/>
      <c r="AX514" s="30" t="s">
        <v>3</v>
      </c>
      <c r="AY514" s="139">
        <v>17040</v>
      </c>
      <c r="AZ514" s="30" t="s">
        <v>3</v>
      </c>
      <c r="BA514" s="140">
        <v>170</v>
      </c>
      <c r="BB514" s="141" t="s">
        <v>2</v>
      </c>
      <c r="BC514" s="142" t="s">
        <v>209</v>
      </c>
      <c r="BD514" s="143" t="s">
        <v>3</v>
      </c>
      <c r="BE514" s="144" t="s">
        <v>235</v>
      </c>
      <c r="BF514" s="141" t="s">
        <v>3</v>
      </c>
      <c r="BG514" s="145">
        <v>2.7</v>
      </c>
      <c r="BH514" s="345"/>
      <c r="BJ514" s="68">
        <v>473500</v>
      </c>
      <c r="BK514" s="325"/>
      <c r="BL514" s="15">
        <v>4730</v>
      </c>
      <c r="BM514" s="95" t="s">
        <v>1</v>
      </c>
      <c r="BN514" s="20" t="s">
        <v>209</v>
      </c>
      <c r="BO514" s="19" t="s">
        <v>3</v>
      </c>
      <c r="BP514" s="194" t="s">
        <v>235</v>
      </c>
      <c r="BQ514" s="134" t="s">
        <v>3</v>
      </c>
      <c r="BR514" s="195">
        <v>1.9</v>
      </c>
      <c r="BS514" s="113"/>
      <c r="BT514" s="349"/>
      <c r="BU514" s="114" t="s">
        <v>52</v>
      </c>
      <c r="BV514" s="325" t="s">
        <v>3</v>
      </c>
      <c r="BW514" s="403">
        <v>12400</v>
      </c>
      <c r="BX514" s="96"/>
      <c r="BY514" s="325"/>
      <c r="BZ514" s="348">
        <v>0</v>
      </c>
      <c r="CA514" s="302"/>
      <c r="CB514" s="308"/>
      <c r="CC514" s="302"/>
      <c r="CD514" s="311"/>
      <c r="CE514" s="302"/>
      <c r="CF514" s="317"/>
      <c r="CG514" s="349"/>
      <c r="CH514" s="351">
        <v>7080</v>
      </c>
      <c r="CI514" s="353"/>
      <c r="CJ514" s="348"/>
      <c r="CK514" s="302"/>
      <c r="CL514" s="308"/>
      <c r="CM514" s="302"/>
      <c r="CN514" s="311"/>
      <c r="CO514" s="302"/>
      <c r="CP514" s="305"/>
      <c r="CQ514" s="319"/>
      <c r="CR514" s="363"/>
      <c r="CS514" s="360"/>
      <c r="CT514" s="357"/>
      <c r="CU514" s="360"/>
      <c r="CV514" s="357"/>
      <c r="CW514" s="353"/>
      <c r="CX514" s="22" t="s">
        <v>61</v>
      </c>
      <c r="CY514" s="87">
        <v>3000</v>
      </c>
      <c r="CZ514" s="88">
        <v>3400</v>
      </c>
      <c r="DA514" s="89">
        <v>2100</v>
      </c>
      <c r="DB514" s="90">
        <v>2100</v>
      </c>
      <c r="DC514" s="325"/>
      <c r="DD514" s="68">
        <v>6130</v>
      </c>
      <c r="DE514" s="69"/>
      <c r="DF514" s="97"/>
      <c r="DG514" s="349"/>
      <c r="DH514" s="406"/>
      <c r="DI514" s="325"/>
      <c r="DJ514" s="348"/>
      <c r="DK514" s="302"/>
      <c r="DL514" s="308"/>
      <c r="DM514" s="302"/>
      <c r="DN514" s="311"/>
      <c r="DO514" s="302"/>
      <c r="DP514" s="317"/>
      <c r="DQ514" s="325"/>
      <c r="DR514" s="408">
        <v>0.1</v>
      </c>
      <c r="DS514" s="325"/>
      <c r="DT514" s="368">
        <v>0.01</v>
      </c>
      <c r="DU514" s="370">
        <v>0.03</v>
      </c>
      <c r="DV514" s="370">
        <v>0.04</v>
      </c>
      <c r="DW514" s="372">
        <v>0.05</v>
      </c>
      <c r="DX514" s="325"/>
      <c r="DY514" s="282"/>
      <c r="DZ514" s="302"/>
      <c r="EA514" s="276"/>
      <c r="EB514" s="302"/>
      <c r="EC514" s="308"/>
      <c r="ED514" s="302"/>
      <c r="EE514" s="311"/>
      <c r="EF514" s="302"/>
      <c r="EG514" s="305"/>
      <c r="EH514" s="270"/>
      <c r="EI514" s="325"/>
      <c r="EJ514" s="282"/>
      <c r="EK514" s="302"/>
      <c r="EL514" s="276"/>
      <c r="EM514" s="302"/>
      <c r="EN514" s="308"/>
      <c r="EO514" s="302"/>
      <c r="EP514" s="311"/>
      <c r="EQ514" s="302"/>
      <c r="ER514" s="305"/>
      <c r="ES514" s="293"/>
      <c r="ET514" s="270"/>
      <c r="EU514" s="325"/>
      <c r="EV514" s="209">
        <v>40</v>
      </c>
      <c r="EW514" s="325"/>
      <c r="EX514" s="439"/>
      <c r="EY514" s="79"/>
      <c r="FG514" s="28"/>
      <c r="FH514" s="28"/>
      <c r="FI514" s="28"/>
      <c r="FJ514" s="28"/>
    </row>
    <row r="515" spans="1:166" ht="15.6" customHeight="1">
      <c r="A515" s="410"/>
      <c r="B515" s="399"/>
      <c r="C515" s="386"/>
      <c r="D515" s="98" t="s">
        <v>4</v>
      </c>
      <c r="E515" s="59"/>
      <c r="F515" s="99">
        <v>222930</v>
      </c>
      <c r="G515" s="100"/>
      <c r="H515" s="99">
        <v>214800</v>
      </c>
      <c r="I515" s="100"/>
      <c r="J515" s="30" t="s">
        <v>3</v>
      </c>
      <c r="K515" s="66">
        <v>2110</v>
      </c>
      <c r="L515" s="101"/>
      <c r="M515" s="176" t="s">
        <v>2</v>
      </c>
      <c r="N515" s="166" t="s">
        <v>209</v>
      </c>
      <c r="O515" s="174" t="s">
        <v>0</v>
      </c>
      <c r="P515" s="166" t="s">
        <v>235</v>
      </c>
      <c r="Q515" s="174" t="s">
        <v>3</v>
      </c>
      <c r="R515" s="167">
        <v>2.9</v>
      </c>
      <c r="S515" s="168"/>
      <c r="T515" s="66">
        <v>2020</v>
      </c>
      <c r="U515" s="101"/>
      <c r="V515" s="176" t="s">
        <v>2</v>
      </c>
      <c r="W515" s="166" t="s">
        <v>209</v>
      </c>
      <c r="X515" s="174" t="s">
        <v>0</v>
      </c>
      <c r="Y515" s="166" t="s">
        <v>235</v>
      </c>
      <c r="Z515" s="174" t="s">
        <v>3</v>
      </c>
      <c r="AA515" s="167">
        <v>2.9</v>
      </c>
      <c r="AB515" s="169"/>
      <c r="AC515" s="92"/>
      <c r="AF515" s="102"/>
      <c r="AN515" s="92"/>
      <c r="AO515" s="103"/>
      <c r="AP515" s="27"/>
      <c r="AQ515" s="102"/>
      <c r="AX515" s="25"/>
      <c r="AY515" s="25"/>
      <c r="AZ515" s="25"/>
      <c r="BA515" s="25"/>
      <c r="BB515" s="25"/>
      <c r="BC515" s="25"/>
      <c r="BD515" s="25"/>
      <c r="BE515" s="25"/>
      <c r="BF515" s="25"/>
      <c r="BG515" s="25"/>
      <c r="BH515" s="345"/>
      <c r="BJ515" s="111"/>
      <c r="BK515" s="325"/>
      <c r="BL515" s="191"/>
      <c r="BM515" s="120"/>
      <c r="BN515" s="120"/>
      <c r="BO515" s="120"/>
      <c r="BP515" s="120"/>
      <c r="BQ515" s="120"/>
      <c r="BR515" s="196"/>
      <c r="BS515" s="32"/>
      <c r="BT515" s="349"/>
      <c r="BU515" s="68"/>
      <c r="BV515" s="325"/>
      <c r="BW515" s="404"/>
      <c r="BX515" s="104"/>
      <c r="BY515" s="325"/>
      <c r="BZ515" s="355"/>
      <c r="CA515" s="303"/>
      <c r="CB515" s="309"/>
      <c r="CC515" s="303"/>
      <c r="CD515" s="312"/>
      <c r="CE515" s="303"/>
      <c r="CF515" s="318"/>
      <c r="CG515" s="349"/>
      <c r="CH515" s="351"/>
      <c r="CI515" s="353"/>
      <c r="CJ515" s="348"/>
      <c r="CK515" s="302"/>
      <c r="CL515" s="308"/>
      <c r="CM515" s="302"/>
      <c r="CN515" s="311"/>
      <c r="CO515" s="302"/>
      <c r="CP515" s="305"/>
      <c r="CQ515" s="319"/>
      <c r="CR515" s="363"/>
      <c r="CS515" s="361"/>
      <c r="CT515" s="358"/>
      <c r="CU515" s="361"/>
      <c r="CV515" s="358"/>
      <c r="CW515" s="353"/>
      <c r="CX515" s="105" t="s">
        <v>62</v>
      </c>
      <c r="CY515" s="106">
        <v>2700</v>
      </c>
      <c r="CZ515" s="107">
        <v>3000</v>
      </c>
      <c r="DA515" s="108">
        <v>1900</v>
      </c>
      <c r="DB515" s="104">
        <v>1900</v>
      </c>
      <c r="DC515" s="325"/>
      <c r="DD515" s="111"/>
      <c r="DE515" s="69"/>
      <c r="DF515" s="27"/>
      <c r="DG515" s="349"/>
      <c r="DH515" s="407"/>
      <c r="DI515" s="325"/>
      <c r="DJ515" s="348"/>
      <c r="DK515" s="303"/>
      <c r="DL515" s="309"/>
      <c r="DM515" s="303"/>
      <c r="DN515" s="312"/>
      <c r="DO515" s="303"/>
      <c r="DP515" s="318"/>
      <c r="DQ515" s="325"/>
      <c r="DR515" s="408"/>
      <c r="DS515" s="325"/>
      <c r="DT515" s="369"/>
      <c r="DU515" s="371"/>
      <c r="DV515" s="371"/>
      <c r="DW515" s="373"/>
      <c r="DX515" s="325"/>
      <c r="DY515" s="283"/>
      <c r="DZ515" s="303"/>
      <c r="EA515" s="307"/>
      <c r="EB515" s="303"/>
      <c r="EC515" s="309"/>
      <c r="ED515" s="303"/>
      <c r="EE515" s="312"/>
      <c r="EF515" s="303"/>
      <c r="EG515" s="306"/>
      <c r="EH515" s="271"/>
      <c r="EI515" s="325"/>
      <c r="EJ515" s="283"/>
      <c r="EK515" s="303"/>
      <c r="EL515" s="307"/>
      <c r="EM515" s="303"/>
      <c r="EN515" s="309"/>
      <c r="EO515" s="303"/>
      <c r="EP515" s="312"/>
      <c r="EQ515" s="303"/>
      <c r="ER515" s="306"/>
      <c r="ES515" s="294"/>
      <c r="ET515" s="271"/>
      <c r="EU515" s="325"/>
      <c r="EV515" s="109" t="s">
        <v>118</v>
      </c>
      <c r="EW515" s="325"/>
      <c r="EX515" s="439"/>
      <c r="EY515" s="79"/>
      <c r="FG515" s="28"/>
      <c r="FH515" s="28"/>
      <c r="FI515" s="28"/>
      <c r="FJ515" s="28"/>
    </row>
    <row r="516" spans="1:166" ht="15.6" customHeight="1">
      <c r="A516" s="410"/>
      <c r="B516" s="414" t="s">
        <v>8</v>
      </c>
      <c r="C516" s="379" t="s">
        <v>25</v>
      </c>
      <c r="D516" s="58" t="s">
        <v>6</v>
      </c>
      <c r="E516" s="59"/>
      <c r="F516" s="60">
        <v>55630</v>
      </c>
      <c r="G516" s="61">
        <v>64150</v>
      </c>
      <c r="H516" s="60">
        <v>48520</v>
      </c>
      <c r="I516" s="61">
        <v>57040</v>
      </c>
      <c r="J516" s="30" t="s">
        <v>3</v>
      </c>
      <c r="K516" s="62">
        <v>530</v>
      </c>
      <c r="L516" s="63">
        <v>610</v>
      </c>
      <c r="M516" s="159" t="s">
        <v>2</v>
      </c>
      <c r="N516" s="158" t="s">
        <v>209</v>
      </c>
      <c r="O516" s="172" t="s">
        <v>3</v>
      </c>
      <c r="P516" s="160" t="s">
        <v>235</v>
      </c>
      <c r="Q516" s="172" t="s">
        <v>3</v>
      </c>
      <c r="R516" s="161">
        <v>3.1</v>
      </c>
      <c r="S516" s="162">
        <v>3</v>
      </c>
      <c r="T516" s="62">
        <v>460</v>
      </c>
      <c r="U516" s="63">
        <v>540</v>
      </c>
      <c r="V516" s="159" t="s">
        <v>2</v>
      </c>
      <c r="W516" s="158" t="s">
        <v>209</v>
      </c>
      <c r="X516" s="172" t="s">
        <v>3</v>
      </c>
      <c r="Y516" s="160" t="s">
        <v>235</v>
      </c>
      <c r="Z516" s="172" t="s">
        <v>3</v>
      </c>
      <c r="AA516" s="161">
        <v>3</v>
      </c>
      <c r="AB516" s="177">
        <v>3</v>
      </c>
      <c r="AC516" s="30" t="s">
        <v>3</v>
      </c>
      <c r="AD516" s="64">
        <v>8520</v>
      </c>
      <c r="AE516" s="65" t="s">
        <v>0</v>
      </c>
      <c r="AF516" s="186">
        <v>80</v>
      </c>
      <c r="AG516" s="184" t="s">
        <v>2</v>
      </c>
      <c r="AH516" s="158" t="s">
        <v>209</v>
      </c>
      <c r="AI516" s="172" t="s">
        <v>3</v>
      </c>
      <c r="AJ516" s="160" t="s">
        <v>235</v>
      </c>
      <c r="AK516" s="172" t="s">
        <v>3</v>
      </c>
      <c r="AL516" s="178">
        <v>2.8</v>
      </c>
      <c r="AM516" s="179" t="s">
        <v>21</v>
      </c>
      <c r="AN516" s="30" t="s">
        <v>3</v>
      </c>
      <c r="AO516" s="66">
        <v>3400</v>
      </c>
      <c r="AP516" s="67" t="s">
        <v>0</v>
      </c>
      <c r="AQ516" s="140">
        <v>30</v>
      </c>
      <c r="AR516" s="141" t="s">
        <v>2</v>
      </c>
      <c r="AS516" s="142" t="s">
        <v>209</v>
      </c>
      <c r="AT516" s="143" t="s">
        <v>3</v>
      </c>
      <c r="AU516" s="144" t="s">
        <v>235</v>
      </c>
      <c r="AV516" s="143" t="s">
        <v>3</v>
      </c>
      <c r="AW516" s="145">
        <v>3.8</v>
      </c>
      <c r="AY516" s="25"/>
      <c r="BH516" s="345"/>
      <c r="BJ516" s="68" t="s">
        <v>42</v>
      </c>
      <c r="BK516" s="325"/>
      <c r="BL516" s="332" t="s">
        <v>42</v>
      </c>
      <c r="BM516" s="333"/>
      <c r="BN516" s="333"/>
      <c r="BR516" s="193"/>
      <c r="BS516" s="69"/>
      <c r="BT516" s="349"/>
      <c r="BU516" s="70"/>
      <c r="BV516" s="325" t="s">
        <v>3</v>
      </c>
      <c r="BW516" s="401">
        <v>13430</v>
      </c>
      <c r="BX516" s="71"/>
      <c r="BY516" s="325" t="s">
        <v>3</v>
      </c>
      <c r="BZ516" s="352">
        <v>50</v>
      </c>
      <c r="CA516" s="301" t="s">
        <v>2</v>
      </c>
      <c r="CB516" s="299" t="s">
        <v>209</v>
      </c>
      <c r="CC516" s="301" t="s">
        <v>3</v>
      </c>
      <c r="CD516" s="310" t="s">
        <v>210</v>
      </c>
      <c r="CE516" s="301" t="s">
        <v>3</v>
      </c>
      <c r="CF516" s="316">
        <v>7.7</v>
      </c>
      <c r="CG516" s="349"/>
      <c r="CH516" s="350" t="s">
        <v>161</v>
      </c>
      <c r="CI516" s="353" t="s">
        <v>3</v>
      </c>
      <c r="CJ516" s="348">
        <v>50</v>
      </c>
      <c r="CK516" s="302" t="s">
        <v>2</v>
      </c>
      <c r="CL516" s="308" t="s">
        <v>209</v>
      </c>
      <c r="CM516" s="302" t="s">
        <v>3</v>
      </c>
      <c r="CN516" s="311" t="s">
        <v>210</v>
      </c>
      <c r="CO516" s="302" t="s">
        <v>3</v>
      </c>
      <c r="CP516" s="305">
        <v>2.8</v>
      </c>
      <c r="CQ516" s="319" t="s">
        <v>211</v>
      </c>
      <c r="CR516" s="363" t="s">
        <v>3</v>
      </c>
      <c r="CS516" s="359">
        <v>4000</v>
      </c>
      <c r="CT516" s="356">
        <v>4400</v>
      </c>
      <c r="CU516" s="359">
        <v>2800</v>
      </c>
      <c r="CV516" s="356">
        <v>2800</v>
      </c>
      <c r="CW516" s="353" t="s">
        <v>3</v>
      </c>
      <c r="CX516" s="72" t="s">
        <v>59</v>
      </c>
      <c r="CY516" s="73">
        <v>7100</v>
      </c>
      <c r="CZ516" s="74">
        <v>7900</v>
      </c>
      <c r="DA516" s="75">
        <v>4900</v>
      </c>
      <c r="DB516" s="76">
        <v>4900</v>
      </c>
      <c r="DC516" s="325"/>
      <c r="DD516" s="68" t="s">
        <v>67</v>
      </c>
      <c r="DE516" s="353" t="s">
        <v>3</v>
      </c>
      <c r="DF516" s="412">
        <v>4900</v>
      </c>
      <c r="DG516" s="325" t="s">
        <v>3</v>
      </c>
      <c r="DH516" s="405">
        <v>2680</v>
      </c>
      <c r="DI516" s="325" t="s">
        <v>3</v>
      </c>
      <c r="DJ516" s="352">
        <v>20</v>
      </c>
      <c r="DK516" s="301" t="s">
        <v>2</v>
      </c>
      <c r="DL516" s="299" t="s">
        <v>209</v>
      </c>
      <c r="DM516" s="301" t="s">
        <v>3</v>
      </c>
      <c r="DN516" s="310" t="s">
        <v>210</v>
      </c>
      <c r="DO516" s="301" t="s">
        <v>3</v>
      </c>
      <c r="DP516" s="316">
        <v>8.5</v>
      </c>
      <c r="DQ516" s="325"/>
      <c r="DR516" s="68"/>
      <c r="DS516" s="325" t="s">
        <v>22</v>
      </c>
      <c r="DT516" s="374" t="s">
        <v>276</v>
      </c>
      <c r="DU516" s="364" t="s">
        <v>276</v>
      </c>
      <c r="DV516" s="364" t="s">
        <v>276</v>
      </c>
      <c r="DW516" s="366" t="s">
        <v>276</v>
      </c>
      <c r="DX516" s="325" t="s">
        <v>22</v>
      </c>
      <c r="DY516" s="281">
        <v>1670</v>
      </c>
      <c r="DZ516" s="301" t="s">
        <v>3</v>
      </c>
      <c r="EA516" s="273">
        <v>10</v>
      </c>
      <c r="EB516" s="301" t="s">
        <v>2</v>
      </c>
      <c r="EC516" s="299" t="s">
        <v>209</v>
      </c>
      <c r="ED516" s="301" t="s">
        <v>3</v>
      </c>
      <c r="EE516" s="310" t="s">
        <v>210</v>
      </c>
      <c r="EF516" s="301" t="s">
        <v>3</v>
      </c>
      <c r="EG516" s="304">
        <v>8.5</v>
      </c>
      <c r="EH516" s="269" t="s">
        <v>21</v>
      </c>
      <c r="EI516" s="325" t="s">
        <v>22</v>
      </c>
      <c r="EJ516" s="281">
        <v>6390</v>
      </c>
      <c r="EK516" s="301" t="s">
        <v>3</v>
      </c>
      <c r="EL516" s="273">
        <v>60</v>
      </c>
      <c r="EM516" s="301" t="s">
        <v>2</v>
      </c>
      <c r="EN516" s="299" t="s">
        <v>209</v>
      </c>
      <c r="EO516" s="301" t="s">
        <v>3</v>
      </c>
      <c r="EP516" s="310" t="s">
        <v>210</v>
      </c>
      <c r="EQ516" s="301" t="s">
        <v>3</v>
      </c>
      <c r="ER516" s="304">
        <v>2.8</v>
      </c>
      <c r="ES516" s="292" t="s">
        <v>21</v>
      </c>
      <c r="ET516" s="269" t="s">
        <v>118</v>
      </c>
      <c r="EU516" s="325" t="s">
        <v>22</v>
      </c>
      <c r="EV516" s="78"/>
      <c r="EW516" s="325"/>
      <c r="EX516" s="439"/>
      <c r="EY516" s="79"/>
      <c r="FG516" s="28"/>
      <c r="FH516" s="28"/>
      <c r="FI516" s="28"/>
      <c r="FJ516" s="28"/>
    </row>
    <row r="517" spans="1:166" ht="15.6" customHeight="1">
      <c r="A517" s="410"/>
      <c r="B517" s="377"/>
      <c r="C517" s="380"/>
      <c r="D517" s="80" t="s">
        <v>5</v>
      </c>
      <c r="E517" s="59"/>
      <c r="F517" s="81">
        <v>64150</v>
      </c>
      <c r="G517" s="82">
        <v>132640</v>
      </c>
      <c r="H517" s="81">
        <v>57040</v>
      </c>
      <c r="I517" s="82">
        <v>125530</v>
      </c>
      <c r="J517" s="30" t="s">
        <v>3</v>
      </c>
      <c r="K517" s="83">
        <v>610</v>
      </c>
      <c r="L517" s="84">
        <v>1200</v>
      </c>
      <c r="M517" s="175" t="s">
        <v>2</v>
      </c>
      <c r="N517" s="163" t="s">
        <v>209</v>
      </c>
      <c r="O517" s="173" t="s">
        <v>0</v>
      </c>
      <c r="P517" s="163" t="s">
        <v>235</v>
      </c>
      <c r="Q517" s="173" t="s">
        <v>3</v>
      </c>
      <c r="R517" s="164">
        <v>3</v>
      </c>
      <c r="S517" s="252">
        <v>3</v>
      </c>
      <c r="T517" s="83">
        <v>540</v>
      </c>
      <c r="U517" s="84">
        <v>1130</v>
      </c>
      <c r="V517" s="175" t="s">
        <v>2</v>
      </c>
      <c r="W517" s="163" t="s">
        <v>209</v>
      </c>
      <c r="X517" s="173" t="s">
        <v>0</v>
      </c>
      <c r="Y517" s="163" t="s">
        <v>235</v>
      </c>
      <c r="Z517" s="173" t="s">
        <v>3</v>
      </c>
      <c r="AA517" s="164">
        <v>3</v>
      </c>
      <c r="AB517" s="165">
        <v>2.9</v>
      </c>
      <c r="AC517" s="30" t="s">
        <v>3</v>
      </c>
      <c r="AD517" s="66">
        <v>8520</v>
      </c>
      <c r="AE517" s="67" t="s">
        <v>0</v>
      </c>
      <c r="AF517" s="187">
        <v>80</v>
      </c>
      <c r="AG517" s="185" t="s">
        <v>2</v>
      </c>
      <c r="AH517" s="156" t="s">
        <v>209</v>
      </c>
      <c r="AI517" s="171" t="s">
        <v>3</v>
      </c>
      <c r="AJ517" s="180" t="s">
        <v>235</v>
      </c>
      <c r="AK517" s="181" t="s">
        <v>3</v>
      </c>
      <c r="AL517" s="182">
        <v>2.8</v>
      </c>
      <c r="AM517" s="183"/>
      <c r="AO517" s="85"/>
      <c r="AP517" s="25"/>
      <c r="AQ517" s="85"/>
      <c r="AR517" s="188"/>
      <c r="AS517"/>
      <c r="AT517" s="188"/>
      <c r="AU517"/>
      <c r="AV517" s="188"/>
      <c r="AW517"/>
      <c r="AY517" s="25"/>
      <c r="AZ517" s="25"/>
      <c r="BA517" s="137"/>
      <c r="BB517" s="138"/>
      <c r="BC517" s="25"/>
      <c r="BD517" s="138"/>
      <c r="BE517" s="25"/>
      <c r="BF517" s="138"/>
      <c r="BG517" s="25"/>
      <c r="BH517" s="345"/>
      <c r="BJ517" s="68">
        <v>514900</v>
      </c>
      <c r="BK517" s="325"/>
      <c r="BL517" s="15">
        <v>5140</v>
      </c>
      <c r="BM517" s="95" t="s">
        <v>1</v>
      </c>
      <c r="BN517" s="20" t="s">
        <v>209</v>
      </c>
      <c r="BO517" s="19" t="s">
        <v>3</v>
      </c>
      <c r="BP517" s="194" t="s">
        <v>235</v>
      </c>
      <c r="BQ517" s="134" t="s">
        <v>3</v>
      </c>
      <c r="BR517" s="195">
        <v>2</v>
      </c>
      <c r="BS517" s="113"/>
      <c r="BT517" s="349"/>
      <c r="BU517" s="111"/>
      <c r="BV517" s="325"/>
      <c r="BW517" s="402"/>
      <c r="BX517" s="86">
        <v>11560</v>
      </c>
      <c r="BY517" s="325"/>
      <c r="BZ517" s="348"/>
      <c r="CA517" s="302"/>
      <c r="CB517" s="308"/>
      <c r="CC517" s="302"/>
      <c r="CD517" s="311"/>
      <c r="CE517" s="302"/>
      <c r="CF517" s="317"/>
      <c r="CG517" s="349"/>
      <c r="CH517" s="350"/>
      <c r="CI517" s="353"/>
      <c r="CJ517" s="348"/>
      <c r="CK517" s="302"/>
      <c r="CL517" s="308"/>
      <c r="CM517" s="302"/>
      <c r="CN517" s="311"/>
      <c r="CO517" s="302"/>
      <c r="CP517" s="305"/>
      <c r="CQ517" s="319"/>
      <c r="CR517" s="363"/>
      <c r="CS517" s="360"/>
      <c r="CT517" s="357"/>
      <c r="CU517" s="360"/>
      <c r="CV517" s="357"/>
      <c r="CW517" s="353"/>
      <c r="CX517" s="22" t="s">
        <v>60</v>
      </c>
      <c r="CY517" s="87">
        <v>3900</v>
      </c>
      <c r="CZ517" s="88">
        <v>4300</v>
      </c>
      <c r="DA517" s="89">
        <v>2700</v>
      </c>
      <c r="DB517" s="90">
        <v>2700</v>
      </c>
      <c r="DC517" s="325"/>
      <c r="DD517" s="68">
        <v>5220</v>
      </c>
      <c r="DE517" s="353"/>
      <c r="DF517" s="413"/>
      <c r="DG517" s="325"/>
      <c r="DH517" s="406"/>
      <c r="DI517" s="325"/>
      <c r="DJ517" s="348"/>
      <c r="DK517" s="302"/>
      <c r="DL517" s="308"/>
      <c r="DM517" s="302"/>
      <c r="DN517" s="311"/>
      <c r="DO517" s="302"/>
      <c r="DP517" s="317"/>
      <c r="DQ517" s="325"/>
      <c r="DR517" s="111"/>
      <c r="DS517" s="325"/>
      <c r="DT517" s="375"/>
      <c r="DU517" s="365"/>
      <c r="DV517" s="365"/>
      <c r="DW517" s="367"/>
      <c r="DX517" s="325"/>
      <c r="DY517" s="282"/>
      <c r="DZ517" s="302"/>
      <c r="EA517" s="276"/>
      <c r="EB517" s="302"/>
      <c r="EC517" s="308"/>
      <c r="ED517" s="302"/>
      <c r="EE517" s="311"/>
      <c r="EF517" s="302"/>
      <c r="EG517" s="305"/>
      <c r="EH517" s="270"/>
      <c r="EI517" s="325"/>
      <c r="EJ517" s="282"/>
      <c r="EK517" s="302"/>
      <c r="EL517" s="276"/>
      <c r="EM517" s="302"/>
      <c r="EN517" s="308"/>
      <c r="EO517" s="302"/>
      <c r="EP517" s="311"/>
      <c r="EQ517" s="302"/>
      <c r="ER517" s="305"/>
      <c r="ES517" s="293"/>
      <c r="ET517" s="270"/>
      <c r="EU517" s="325"/>
      <c r="EV517" s="91">
        <v>4290</v>
      </c>
      <c r="EW517" s="325"/>
      <c r="EX517" s="439"/>
      <c r="EY517" s="79"/>
      <c r="FG517" s="28"/>
      <c r="FH517" s="28"/>
      <c r="FI517" s="28"/>
      <c r="FJ517" s="28"/>
    </row>
    <row r="518" spans="1:166" ht="15.6" customHeight="1">
      <c r="A518" s="410"/>
      <c r="B518" s="377"/>
      <c r="C518" s="385" t="s">
        <v>26</v>
      </c>
      <c r="D518" s="80" t="s">
        <v>28</v>
      </c>
      <c r="E518" s="59"/>
      <c r="F518" s="81">
        <v>132640</v>
      </c>
      <c r="G518" s="82">
        <v>217870</v>
      </c>
      <c r="H518" s="81">
        <v>125530</v>
      </c>
      <c r="I518" s="82">
        <v>210760</v>
      </c>
      <c r="J518" s="30" t="s">
        <v>3</v>
      </c>
      <c r="K518" s="83">
        <v>1200</v>
      </c>
      <c r="L518" s="84">
        <v>2050</v>
      </c>
      <c r="M518" s="175" t="s">
        <v>2</v>
      </c>
      <c r="N518" s="163" t="s">
        <v>209</v>
      </c>
      <c r="O518" s="173" t="s">
        <v>0</v>
      </c>
      <c r="P518" s="163" t="s">
        <v>235</v>
      </c>
      <c r="Q518" s="173" t="s">
        <v>3</v>
      </c>
      <c r="R518" s="164">
        <v>3</v>
      </c>
      <c r="S518" s="252">
        <v>3</v>
      </c>
      <c r="T518" s="83">
        <v>1130</v>
      </c>
      <c r="U518" s="84">
        <v>1980</v>
      </c>
      <c r="V518" s="175" t="s">
        <v>2</v>
      </c>
      <c r="W518" s="163" t="s">
        <v>209</v>
      </c>
      <c r="X518" s="173" t="s">
        <v>0</v>
      </c>
      <c r="Y518" s="163" t="s">
        <v>235</v>
      </c>
      <c r="Z518" s="173" t="s">
        <v>3</v>
      </c>
      <c r="AA518" s="164">
        <v>2.9</v>
      </c>
      <c r="AB518" s="165">
        <v>2.9</v>
      </c>
      <c r="AC518" s="92"/>
      <c r="AF518" s="94"/>
      <c r="AN518" s="92"/>
      <c r="AX518" s="30" t="s">
        <v>3</v>
      </c>
      <c r="AY518" s="139">
        <v>17040</v>
      </c>
      <c r="AZ518" s="30" t="s">
        <v>3</v>
      </c>
      <c r="BA518" s="140">
        <v>170</v>
      </c>
      <c r="BB518" s="141" t="s">
        <v>2</v>
      </c>
      <c r="BC518" s="142" t="s">
        <v>209</v>
      </c>
      <c r="BD518" s="143" t="s">
        <v>3</v>
      </c>
      <c r="BE518" s="144" t="s">
        <v>235</v>
      </c>
      <c r="BF518" s="141" t="s">
        <v>3</v>
      </c>
      <c r="BG518" s="145">
        <v>2.7</v>
      </c>
      <c r="BH518" s="345"/>
      <c r="BJ518" s="111"/>
      <c r="BK518" s="325"/>
      <c r="BL518" s="191"/>
      <c r="BM518" s="120"/>
      <c r="BN518" s="120"/>
      <c r="BO518" s="120"/>
      <c r="BP518" s="120"/>
      <c r="BQ518" s="120"/>
      <c r="BR518" s="196"/>
      <c r="BS518" s="32"/>
      <c r="BT518" s="349"/>
      <c r="BU518" s="68"/>
      <c r="BV518" s="325" t="s">
        <v>3</v>
      </c>
      <c r="BW518" s="403">
        <v>11560</v>
      </c>
      <c r="BX518" s="96"/>
      <c r="BY518" s="325"/>
      <c r="BZ518" s="348">
        <v>0</v>
      </c>
      <c r="CA518" s="302"/>
      <c r="CB518" s="308"/>
      <c r="CC518" s="302"/>
      <c r="CD518" s="311"/>
      <c r="CE518" s="302"/>
      <c r="CF518" s="317"/>
      <c r="CG518" s="349"/>
      <c r="CH518" s="351">
        <v>5900</v>
      </c>
      <c r="CI518" s="353"/>
      <c r="CJ518" s="348"/>
      <c r="CK518" s="302"/>
      <c r="CL518" s="308"/>
      <c r="CM518" s="302"/>
      <c r="CN518" s="311"/>
      <c r="CO518" s="302"/>
      <c r="CP518" s="305"/>
      <c r="CQ518" s="319"/>
      <c r="CR518" s="363"/>
      <c r="CS518" s="360"/>
      <c r="CT518" s="357"/>
      <c r="CU518" s="360"/>
      <c r="CV518" s="357"/>
      <c r="CW518" s="353"/>
      <c r="CX518" s="22" t="s">
        <v>61</v>
      </c>
      <c r="CY518" s="87">
        <v>3400</v>
      </c>
      <c r="CZ518" s="88">
        <v>3800</v>
      </c>
      <c r="DA518" s="89">
        <v>2300</v>
      </c>
      <c r="DB518" s="90">
        <v>2300</v>
      </c>
      <c r="DC518" s="325"/>
      <c r="DD518" s="111"/>
      <c r="DE518" s="69"/>
      <c r="DF518" s="97"/>
      <c r="DG518" s="349"/>
      <c r="DH518" s="406"/>
      <c r="DI518" s="325"/>
      <c r="DJ518" s="348"/>
      <c r="DK518" s="302"/>
      <c r="DL518" s="308"/>
      <c r="DM518" s="302"/>
      <c r="DN518" s="311"/>
      <c r="DO518" s="302"/>
      <c r="DP518" s="317"/>
      <c r="DQ518" s="325"/>
      <c r="DR518" s="68"/>
      <c r="DS518" s="325"/>
      <c r="DT518" s="368">
        <v>0.01</v>
      </c>
      <c r="DU518" s="370">
        <v>0.03</v>
      </c>
      <c r="DV518" s="370">
        <v>0.04</v>
      </c>
      <c r="DW518" s="372">
        <v>0.05</v>
      </c>
      <c r="DX518" s="325"/>
      <c r="DY518" s="282"/>
      <c r="DZ518" s="302"/>
      <c r="EA518" s="276"/>
      <c r="EB518" s="302"/>
      <c r="EC518" s="308"/>
      <c r="ED518" s="302"/>
      <c r="EE518" s="311"/>
      <c r="EF518" s="302"/>
      <c r="EG518" s="305"/>
      <c r="EH518" s="270"/>
      <c r="EI518" s="325"/>
      <c r="EJ518" s="282"/>
      <c r="EK518" s="302"/>
      <c r="EL518" s="276"/>
      <c r="EM518" s="302"/>
      <c r="EN518" s="308"/>
      <c r="EO518" s="302"/>
      <c r="EP518" s="311"/>
      <c r="EQ518" s="302"/>
      <c r="ER518" s="305"/>
      <c r="ES518" s="293"/>
      <c r="ET518" s="270"/>
      <c r="EU518" s="325"/>
      <c r="EV518" s="209">
        <v>40</v>
      </c>
      <c r="EW518" s="325"/>
      <c r="EX518" s="439"/>
      <c r="EY518" s="79"/>
      <c r="FG518" s="28"/>
      <c r="FH518" s="28"/>
      <c r="FI518" s="28"/>
      <c r="FJ518" s="28"/>
    </row>
    <row r="519" spans="1:166" ht="15.6" customHeight="1">
      <c r="A519" s="410"/>
      <c r="B519" s="377"/>
      <c r="C519" s="386"/>
      <c r="D519" s="98" t="s">
        <v>4</v>
      </c>
      <c r="E519" s="59"/>
      <c r="F519" s="99">
        <v>217870</v>
      </c>
      <c r="G519" s="100"/>
      <c r="H519" s="99">
        <v>210760</v>
      </c>
      <c r="I519" s="100"/>
      <c r="J519" s="30" t="s">
        <v>3</v>
      </c>
      <c r="K519" s="66">
        <v>2050</v>
      </c>
      <c r="L519" s="101"/>
      <c r="M519" s="176" t="s">
        <v>2</v>
      </c>
      <c r="N519" s="166" t="s">
        <v>209</v>
      </c>
      <c r="O519" s="174" t="s">
        <v>0</v>
      </c>
      <c r="P519" s="166" t="s">
        <v>235</v>
      </c>
      <c r="Q519" s="174" t="s">
        <v>3</v>
      </c>
      <c r="R519" s="167">
        <v>3</v>
      </c>
      <c r="S519" s="168"/>
      <c r="T519" s="66">
        <v>1980</v>
      </c>
      <c r="U519" s="101"/>
      <c r="V519" s="176" t="s">
        <v>2</v>
      </c>
      <c r="W519" s="166" t="s">
        <v>209</v>
      </c>
      <c r="X519" s="174" t="s">
        <v>0</v>
      </c>
      <c r="Y519" s="166" t="s">
        <v>235</v>
      </c>
      <c r="Z519" s="174" t="s">
        <v>3</v>
      </c>
      <c r="AA519" s="167">
        <v>2.9</v>
      </c>
      <c r="AB519" s="169"/>
      <c r="AC519" s="92"/>
      <c r="AF519" s="102"/>
      <c r="AN519" s="92"/>
      <c r="AO519" s="103"/>
      <c r="AP519" s="27"/>
      <c r="AQ519" s="102"/>
      <c r="AX519" s="25"/>
      <c r="AY519" s="25"/>
      <c r="AZ519" s="25"/>
      <c r="BA519" s="25"/>
      <c r="BB519" s="25"/>
      <c r="BC519" s="25"/>
      <c r="BD519" s="25"/>
      <c r="BE519" s="25"/>
      <c r="BF519" s="25"/>
      <c r="BG519" s="25"/>
      <c r="BH519" s="345"/>
      <c r="BJ519" s="68" t="s">
        <v>43</v>
      </c>
      <c r="BK519" s="325"/>
      <c r="BL519" s="332" t="s">
        <v>43</v>
      </c>
      <c r="BM519" s="333"/>
      <c r="BN519" s="333"/>
      <c r="BR519" s="193"/>
      <c r="BS519" s="69"/>
      <c r="BT519" s="349"/>
      <c r="BU519" s="70"/>
      <c r="BV519" s="325"/>
      <c r="BW519" s="404"/>
      <c r="BX519" s="104"/>
      <c r="BY519" s="325"/>
      <c r="BZ519" s="355"/>
      <c r="CA519" s="303"/>
      <c r="CB519" s="309"/>
      <c r="CC519" s="303"/>
      <c r="CD519" s="312"/>
      <c r="CE519" s="303"/>
      <c r="CF519" s="318"/>
      <c r="CG519" s="349"/>
      <c r="CH519" s="351"/>
      <c r="CI519" s="353"/>
      <c r="CJ519" s="348"/>
      <c r="CK519" s="302"/>
      <c r="CL519" s="308"/>
      <c r="CM519" s="302"/>
      <c r="CN519" s="311"/>
      <c r="CO519" s="302"/>
      <c r="CP519" s="305"/>
      <c r="CQ519" s="319"/>
      <c r="CR519" s="363"/>
      <c r="CS519" s="361"/>
      <c r="CT519" s="358"/>
      <c r="CU519" s="361"/>
      <c r="CV519" s="358"/>
      <c r="CW519" s="353"/>
      <c r="CX519" s="105" t="s">
        <v>62</v>
      </c>
      <c r="CY519" s="106">
        <v>3000</v>
      </c>
      <c r="CZ519" s="107">
        <v>3400</v>
      </c>
      <c r="DA519" s="108">
        <v>2100</v>
      </c>
      <c r="DB519" s="104">
        <v>2100</v>
      </c>
      <c r="DC519" s="325"/>
      <c r="DD519" s="68" t="s">
        <v>68</v>
      </c>
      <c r="DE519" s="69"/>
      <c r="DF519" s="27"/>
      <c r="DG519" s="349"/>
      <c r="DH519" s="407"/>
      <c r="DI519" s="325"/>
      <c r="DJ519" s="348"/>
      <c r="DK519" s="303"/>
      <c r="DL519" s="309"/>
      <c r="DM519" s="303"/>
      <c r="DN519" s="312"/>
      <c r="DO519" s="303"/>
      <c r="DP519" s="318"/>
      <c r="DQ519" s="325"/>
      <c r="DR519" s="68"/>
      <c r="DS519" s="325"/>
      <c r="DT519" s="369"/>
      <c r="DU519" s="371"/>
      <c r="DV519" s="371"/>
      <c r="DW519" s="373"/>
      <c r="DX519" s="325"/>
      <c r="DY519" s="283"/>
      <c r="DZ519" s="303"/>
      <c r="EA519" s="307"/>
      <c r="EB519" s="303"/>
      <c r="EC519" s="309"/>
      <c r="ED519" s="303"/>
      <c r="EE519" s="312"/>
      <c r="EF519" s="303"/>
      <c r="EG519" s="306"/>
      <c r="EH519" s="271"/>
      <c r="EI519" s="325"/>
      <c r="EJ519" s="283"/>
      <c r="EK519" s="303"/>
      <c r="EL519" s="307"/>
      <c r="EM519" s="303"/>
      <c r="EN519" s="309"/>
      <c r="EO519" s="303"/>
      <c r="EP519" s="312"/>
      <c r="EQ519" s="303"/>
      <c r="ER519" s="306"/>
      <c r="ES519" s="294"/>
      <c r="ET519" s="271"/>
      <c r="EU519" s="325"/>
      <c r="EV519" s="109" t="s">
        <v>118</v>
      </c>
      <c r="EW519" s="325"/>
      <c r="EX519" s="439"/>
      <c r="EY519" s="79"/>
      <c r="FG519" s="28"/>
      <c r="FH519" s="28"/>
      <c r="FI519" s="28"/>
      <c r="FJ519" s="28"/>
    </row>
    <row r="520" spans="1:166" ht="15.6" customHeight="1">
      <c r="A520" s="410"/>
      <c r="B520" s="414" t="s">
        <v>9</v>
      </c>
      <c r="C520" s="379" t="s">
        <v>25</v>
      </c>
      <c r="D520" s="58" t="s">
        <v>6</v>
      </c>
      <c r="E520" s="59"/>
      <c r="F520" s="60">
        <v>51640</v>
      </c>
      <c r="G520" s="61">
        <v>60160</v>
      </c>
      <c r="H520" s="60">
        <v>45310</v>
      </c>
      <c r="I520" s="61">
        <v>53830</v>
      </c>
      <c r="J520" s="30" t="s">
        <v>3</v>
      </c>
      <c r="K520" s="62">
        <v>490</v>
      </c>
      <c r="L520" s="63">
        <v>570</v>
      </c>
      <c r="M520" s="159" t="s">
        <v>2</v>
      </c>
      <c r="N520" s="158" t="s">
        <v>209</v>
      </c>
      <c r="O520" s="172" t="s">
        <v>3</v>
      </c>
      <c r="P520" s="160" t="s">
        <v>235</v>
      </c>
      <c r="Q520" s="172" t="s">
        <v>3</v>
      </c>
      <c r="R520" s="161">
        <v>3.1</v>
      </c>
      <c r="S520" s="162">
        <v>3</v>
      </c>
      <c r="T520" s="62">
        <v>430</v>
      </c>
      <c r="U520" s="63">
        <v>510</v>
      </c>
      <c r="V520" s="159" t="s">
        <v>2</v>
      </c>
      <c r="W520" s="158" t="s">
        <v>209</v>
      </c>
      <c r="X520" s="172" t="s">
        <v>3</v>
      </c>
      <c r="Y520" s="160" t="s">
        <v>235</v>
      </c>
      <c r="Z520" s="172" t="s">
        <v>3</v>
      </c>
      <c r="AA520" s="161">
        <v>3</v>
      </c>
      <c r="AB520" s="177">
        <v>3</v>
      </c>
      <c r="AC520" s="30" t="s">
        <v>3</v>
      </c>
      <c r="AD520" s="64">
        <v>8520</v>
      </c>
      <c r="AE520" s="65" t="s">
        <v>0</v>
      </c>
      <c r="AF520" s="186">
        <v>80</v>
      </c>
      <c r="AG520" s="184" t="s">
        <v>2</v>
      </c>
      <c r="AH520" s="158" t="s">
        <v>209</v>
      </c>
      <c r="AI520" s="172" t="s">
        <v>3</v>
      </c>
      <c r="AJ520" s="160" t="s">
        <v>235</v>
      </c>
      <c r="AK520" s="172" t="s">
        <v>3</v>
      </c>
      <c r="AL520" s="178">
        <v>2.8</v>
      </c>
      <c r="AM520" s="179" t="s">
        <v>21</v>
      </c>
      <c r="AN520" s="30" t="s">
        <v>3</v>
      </c>
      <c r="AO520" s="66">
        <v>3400</v>
      </c>
      <c r="AP520" s="67" t="s">
        <v>0</v>
      </c>
      <c r="AQ520" s="140">
        <v>30</v>
      </c>
      <c r="AR520" s="141" t="s">
        <v>2</v>
      </c>
      <c r="AS520" s="142" t="s">
        <v>209</v>
      </c>
      <c r="AT520" s="143" t="s">
        <v>3</v>
      </c>
      <c r="AU520" s="144" t="s">
        <v>235</v>
      </c>
      <c r="AV520" s="143" t="s">
        <v>3</v>
      </c>
      <c r="AW520" s="145">
        <v>3.8</v>
      </c>
      <c r="AY520" s="25"/>
      <c r="BH520" s="345"/>
      <c r="BJ520" s="68">
        <v>556400</v>
      </c>
      <c r="BK520" s="325"/>
      <c r="BL520" s="15">
        <v>5560</v>
      </c>
      <c r="BM520" s="95" t="s">
        <v>1</v>
      </c>
      <c r="BN520" s="20" t="s">
        <v>209</v>
      </c>
      <c r="BO520" s="19" t="s">
        <v>3</v>
      </c>
      <c r="BP520" s="194" t="s">
        <v>235</v>
      </c>
      <c r="BQ520" s="134" t="s">
        <v>3</v>
      </c>
      <c r="BR520" s="195">
        <v>2</v>
      </c>
      <c r="BS520" s="113"/>
      <c r="BT520" s="349"/>
      <c r="BU520" s="111"/>
      <c r="BV520" s="325" t="s">
        <v>3</v>
      </c>
      <c r="BW520" s="401">
        <v>12780</v>
      </c>
      <c r="BX520" s="71"/>
      <c r="BY520" s="325" t="s">
        <v>3</v>
      </c>
      <c r="BZ520" s="352">
        <v>50</v>
      </c>
      <c r="CA520" s="301" t="s">
        <v>2</v>
      </c>
      <c r="CB520" s="299" t="s">
        <v>209</v>
      </c>
      <c r="CC520" s="301" t="s">
        <v>3</v>
      </c>
      <c r="CD520" s="310" t="s">
        <v>210</v>
      </c>
      <c r="CE520" s="301" t="s">
        <v>3</v>
      </c>
      <c r="CF520" s="316">
        <v>6.8</v>
      </c>
      <c r="CG520" s="349"/>
      <c r="CH520" s="350" t="s">
        <v>162</v>
      </c>
      <c r="CI520" s="353" t="s">
        <v>3</v>
      </c>
      <c r="CJ520" s="348">
        <v>50</v>
      </c>
      <c r="CK520" s="302" t="s">
        <v>2</v>
      </c>
      <c r="CL520" s="308" t="s">
        <v>209</v>
      </c>
      <c r="CM520" s="302" t="s">
        <v>3</v>
      </c>
      <c r="CN520" s="311" t="s">
        <v>210</v>
      </c>
      <c r="CO520" s="302" t="s">
        <v>3</v>
      </c>
      <c r="CP520" s="305">
        <v>2.4</v>
      </c>
      <c r="CQ520" s="319" t="s">
        <v>211</v>
      </c>
      <c r="CR520" s="363" t="s">
        <v>3</v>
      </c>
      <c r="CS520" s="359">
        <v>3500</v>
      </c>
      <c r="CT520" s="356">
        <v>3900</v>
      </c>
      <c r="CU520" s="359">
        <v>2500</v>
      </c>
      <c r="CV520" s="356">
        <v>2500</v>
      </c>
      <c r="CW520" s="353" t="s">
        <v>3</v>
      </c>
      <c r="CX520" s="72" t="s">
        <v>59</v>
      </c>
      <c r="CY520" s="73">
        <v>6300</v>
      </c>
      <c r="CZ520" s="74">
        <v>7100</v>
      </c>
      <c r="DA520" s="75">
        <v>4400</v>
      </c>
      <c r="DB520" s="76">
        <v>4400</v>
      </c>
      <c r="DC520" s="325"/>
      <c r="DD520" s="68">
        <v>4660</v>
      </c>
      <c r="DE520" s="353" t="s">
        <v>3</v>
      </c>
      <c r="DF520" s="412">
        <v>4900</v>
      </c>
      <c r="DG520" s="325" t="s">
        <v>3</v>
      </c>
      <c r="DH520" s="405">
        <v>2390</v>
      </c>
      <c r="DI520" s="325" t="s">
        <v>3</v>
      </c>
      <c r="DJ520" s="352">
        <v>20</v>
      </c>
      <c r="DK520" s="301" t="s">
        <v>2</v>
      </c>
      <c r="DL520" s="299" t="s">
        <v>209</v>
      </c>
      <c r="DM520" s="301" t="s">
        <v>3</v>
      </c>
      <c r="DN520" s="310" t="s">
        <v>210</v>
      </c>
      <c r="DO520" s="301" t="s">
        <v>3</v>
      </c>
      <c r="DP520" s="316">
        <v>7.6</v>
      </c>
      <c r="DQ520" s="325"/>
      <c r="DR520" s="111"/>
      <c r="DS520" s="325" t="s">
        <v>22</v>
      </c>
      <c r="DT520" s="374" t="s">
        <v>276</v>
      </c>
      <c r="DU520" s="364" t="s">
        <v>276</v>
      </c>
      <c r="DV520" s="364" t="s">
        <v>276</v>
      </c>
      <c r="DW520" s="366" t="s">
        <v>276</v>
      </c>
      <c r="DX520" s="325" t="s">
        <v>22</v>
      </c>
      <c r="DY520" s="281">
        <v>1480</v>
      </c>
      <c r="DZ520" s="301" t="s">
        <v>3</v>
      </c>
      <c r="EA520" s="273">
        <v>10</v>
      </c>
      <c r="EB520" s="301" t="s">
        <v>2</v>
      </c>
      <c r="EC520" s="299" t="s">
        <v>209</v>
      </c>
      <c r="ED520" s="301" t="s">
        <v>3</v>
      </c>
      <c r="EE520" s="310" t="s">
        <v>210</v>
      </c>
      <c r="EF520" s="301" t="s">
        <v>3</v>
      </c>
      <c r="EG520" s="304">
        <v>7.6</v>
      </c>
      <c r="EH520" s="269" t="s">
        <v>21</v>
      </c>
      <c r="EI520" s="325" t="s">
        <v>22</v>
      </c>
      <c r="EJ520" s="281">
        <v>5680</v>
      </c>
      <c r="EK520" s="301" t="s">
        <v>3</v>
      </c>
      <c r="EL520" s="273">
        <v>50</v>
      </c>
      <c r="EM520" s="301" t="s">
        <v>2</v>
      </c>
      <c r="EN520" s="299" t="s">
        <v>209</v>
      </c>
      <c r="EO520" s="301" t="s">
        <v>3</v>
      </c>
      <c r="EP520" s="310" t="s">
        <v>210</v>
      </c>
      <c r="EQ520" s="301" t="s">
        <v>3</v>
      </c>
      <c r="ER520" s="304">
        <v>3</v>
      </c>
      <c r="ES520" s="292" t="s">
        <v>21</v>
      </c>
      <c r="ET520" s="269" t="s">
        <v>118</v>
      </c>
      <c r="EU520" s="325" t="s">
        <v>22</v>
      </c>
      <c r="EV520" s="78"/>
      <c r="EW520" s="325"/>
      <c r="EX520" s="439"/>
      <c r="EY520" s="79"/>
      <c r="FG520" s="28"/>
      <c r="FH520" s="28"/>
      <c r="FI520" s="28"/>
      <c r="FJ520" s="28"/>
    </row>
    <row r="521" spans="1:166" ht="15.6" customHeight="1">
      <c r="A521" s="410"/>
      <c r="B521" s="377"/>
      <c r="C521" s="380"/>
      <c r="D521" s="80" t="s">
        <v>5</v>
      </c>
      <c r="E521" s="59"/>
      <c r="F521" s="81">
        <v>60160</v>
      </c>
      <c r="G521" s="82">
        <v>128650</v>
      </c>
      <c r="H521" s="81">
        <v>53830</v>
      </c>
      <c r="I521" s="82">
        <v>122320</v>
      </c>
      <c r="J521" s="30" t="s">
        <v>3</v>
      </c>
      <c r="K521" s="83">
        <v>570</v>
      </c>
      <c r="L521" s="84">
        <v>1160</v>
      </c>
      <c r="M521" s="175" t="s">
        <v>2</v>
      </c>
      <c r="N521" s="163" t="s">
        <v>209</v>
      </c>
      <c r="O521" s="173" t="s">
        <v>0</v>
      </c>
      <c r="P521" s="163" t="s">
        <v>235</v>
      </c>
      <c r="Q521" s="173" t="s">
        <v>3</v>
      </c>
      <c r="R521" s="164">
        <v>3</v>
      </c>
      <c r="S521" s="252">
        <v>3</v>
      </c>
      <c r="T521" s="83">
        <v>510</v>
      </c>
      <c r="U521" s="84">
        <v>1100</v>
      </c>
      <c r="V521" s="175" t="s">
        <v>2</v>
      </c>
      <c r="W521" s="163" t="s">
        <v>209</v>
      </c>
      <c r="X521" s="173" t="s">
        <v>0</v>
      </c>
      <c r="Y521" s="163" t="s">
        <v>235</v>
      </c>
      <c r="Z521" s="173" t="s">
        <v>3</v>
      </c>
      <c r="AA521" s="164">
        <v>3</v>
      </c>
      <c r="AB521" s="165">
        <v>2.9</v>
      </c>
      <c r="AC521" s="30" t="s">
        <v>3</v>
      </c>
      <c r="AD521" s="66">
        <v>8520</v>
      </c>
      <c r="AE521" s="67" t="s">
        <v>0</v>
      </c>
      <c r="AF521" s="187">
        <v>80</v>
      </c>
      <c r="AG521" s="185" t="s">
        <v>2</v>
      </c>
      <c r="AH521" s="156" t="s">
        <v>209</v>
      </c>
      <c r="AI521" s="171" t="s">
        <v>3</v>
      </c>
      <c r="AJ521" s="180" t="s">
        <v>235</v>
      </c>
      <c r="AK521" s="181" t="s">
        <v>3</v>
      </c>
      <c r="AL521" s="182">
        <v>2.8</v>
      </c>
      <c r="AM521" s="183"/>
      <c r="AO521" s="85"/>
      <c r="AP521" s="25"/>
      <c r="AQ521" s="85"/>
      <c r="AR521" s="188"/>
      <c r="AS521"/>
      <c r="AT521" s="188"/>
      <c r="AU521"/>
      <c r="AV521" s="188"/>
      <c r="AW521"/>
      <c r="AY521" s="25"/>
      <c r="AZ521" s="25"/>
      <c r="BA521" s="137"/>
      <c r="BB521" s="138"/>
      <c r="BC521" s="25"/>
      <c r="BD521" s="138"/>
      <c r="BE521" s="25"/>
      <c r="BF521" s="138"/>
      <c r="BG521" s="25"/>
      <c r="BH521" s="345"/>
      <c r="BJ521" s="111"/>
      <c r="BK521" s="325"/>
      <c r="BL521" s="191"/>
      <c r="BM521" s="120"/>
      <c r="BN521" s="120"/>
      <c r="BO521" s="120"/>
      <c r="BP521" s="120"/>
      <c r="BQ521" s="120"/>
      <c r="BR521" s="196"/>
      <c r="BS521" s="32"/>
      <c r="BT521" s="349"/>
      <c r="BU521" s="111"/>
      <c r="BV521" s="325"/>
      <c r="BW521" s="402"/>
      <c r="BX521" s="86">
        <v>10900</v>
      </c>
      <c r="BY521" s="325"/>
      <c r="BZ521" s="348"/>
      <c r="CA521" s="302"/>
      <c r="CB521" s="308"/>
      <c r="CC521" s="302"/>
      <c r="CD521" s="311"/>
      <c r="CE521" s="302"/>
      <c r="CF521" s="317"/>
      <c r="CG521" s="349"/>
      <c r="CH521" s="350"/>
      <c r="CI521" s="353"/>
      <c r="CJ521" s="348"/>
      <c r="CK521" s="302"/>
      <c r="CL521" s="308"/>
      <c r="CM521" s="302"/>
      <c r="CN521" s="311"/>
      <c r="CO521" s="302"/>
      <c r="CP521" s="305"/>
      <c r="CQ521" s="319"/>
      <c r="CR521" s="363"/>
      <c r="CS521" s="360"/>
      <c r="CT521" s="357"/>
      <c r="CU521" s="360"/>
      <c r="CV521" s="357"/>
      <c r="CW521" s="353"/>
      <c r="CX521" s="22" t="s">
        <v>60</v>
      </c>
      <c r="CY521" s="87">
        <v>3500</v>
      </c>
      <c r="CZ521" s="88">
        <v>3900</v>
      </c>
      <c r="DA521" s="89">
        <v>2400</v>
      </c>
      <c r="DB521" s="90">
        <v>2400</v>
      </c>
      <c r="DC521" s="325"/>
      <c r="DD521" s="111"/>
      <c r="DE521" s="353"/>
      <c r="DF521" s="413"/>
      <c r="DG521" s="325"/>
      <c r="DH521" s="406"/>
      <c r="DI521" s="325"/>
      <c r="DJ521" s="348"/>
      <c r="DK521" s="302"/>
      <c r="DL521" s="308"/>
      <c r="DM521" s="302"/>
      <c r="DN521" s="311"/>
      <c r="DO521" s="302"/>
      <c r="DP521" s="317"/>
      <c r="DQ521" s="325"/>
      <c r="DR521" s="68"/>
      <c r="DS521" s="325"/>
      <c r="DT521" s="375"/>
      <c r="DU521" s="365"/>
      <c r="DV521" s="365"/>
      <c r="DW521" s="367"/>
      <c r="DX521" s="325"/>
      <c r="DY521" s="282"/>
      <c r="DZ521" s="302"/>
      <c r="EA521" s="276"/>
      <c r="EB521" s="302"/>
      <c r="EC521" s="308"/>
      <c r="ED521" s="302"/>
      <c r="EE521" s="311"/>
      <c r="EF521" s="302"/>
      <c r="EG521" s="305"/>
      <c r="EH521" s="270"/>
      <c r="EI521" s="325"/>
      <c r="EJ521" s="282"/>
      <c r="EK521" s="302"/>
      <c r="EL521" s="276"/>
      <c r="EM521" s="302"/>
      <c r="EN521" s="308"/>
      <c r="EO521" s="302"/>
      <c r="EP521" s="311"/>
      <c r="EQ521" s="302"/>
      <c r="ER521" s="305"/>
      <c r="ES521" s="293"/>
      <c r="ET521" s="270"/>
      <c r="EU521" s="325"/>
      <c r="EV521" s="91">
        <v>3820</v>
      </c>
      <c r="EW521" s="325"/>
      <c r="EX521" s="439"/>
      <c r="EY521" s="79"/>
      <c r="FG521" s="28"/>
      <c r="FH521" s="28"/>
      <c r="FI521" s="28"/>
      <c r="FJ521" s="28"/>
    </row>
    <row r="522" spans="1:166" ht="15.6" customHeight="1">
      <c r="A522" s="410"/>
      <c r="B522" s="377"/>
      <c r="C522" s="385" t="s">
        <v>26</v>
      </c>
      <c r="D522" s="80" t="s">
        <v>28</v>
      </c>
      <c r="E522" s="59"/>
      <c r="F522" s="81">
        <v>128650</v>
      </c>
      <c r="G522" s="82">
        <v>213880</v>
      </c>
      <c r="H522" s="81">
        <v>122320</v>
      </c>
      <c r="I522" s="82">
        <v>207550</v>
      </c>
      <c r="J522" s="30" t="s">
        <v>3</v>
      </c>
      <c r="K522" s="83">
        <v>1160</v>
      </c>
      <c r="L522" s="84">
        <v>2010</v>
      </c>
      <c r="M522" s="175" t="s">
        <v>2</v>
      </c>
      <c r="N522" s="163" t="s">
        <v>209</v>
      </c>
      <c r="O522" s="173" t="s">
        <v>0</v>
      </c>
      <c r="P522" s="163" t="s">
        <v>235</v>
      </c>
      <c r="Q522" s="173" t="s">
        <v>3</v>
      </c>
      <c r="R522" s="164">
        <v>3</v>
      </c>
      <c r="S522" s="252">
        <v>2.9</v>
      </c>
      <c r="T522" s="83">
        <v>1100</v>
      </c>
      <c r="U522" s="84">
        <v>1950</v>
      </c>
      <c r="V522" s="175" t="s">
        <v>2</v>
      </c>
      <c r="W522" s="163" t="s">
        <v>209</v>
      </c>
      <c r="X522" s="173" t="s">
        <v>0</v>
      </c>
      <c r="Y522" s="163" t="s">
        <v>235</v>
      </c>
      <c r="Z522" s="173" t="s">
        <v>3</v>
      </c>
      <c r="AA522" s="164">
        <v>2.9</v>
      </c>
      <c r="AB522" s="165">
        <v>2.9</v>
      </c>
      <c r="AC522" s="92"/>
      <c r="AF522" s="94"/>
      <c r="AN522" s="92"/>
      <c r="AX522" s="30" t="s">
        <v>3</v>
      </c>
      <c r="AY522" s="139">
        <v>17040</v>
      </c>
      <c r="AZ522" s="30" t="s">
        <v>3</v>
      </c>
      <c r="BA522" s="140">
        <v>170</v>
      </c>
      <c r="BB522" s="141" t="s">
        <v>2</v>
      </c>
      <c r="BC522" s="142" t="s">
        <v>209</v>
      </c>
      <c r="BD522" s="143" t="s">
        <v>3</v>
      </c>
      <c r="BE522" s="144" t="s">
        <v>235</v>
      </c>
      <c r="BF522" s="141" t="s">
        <v>3</v>
      </c>
      <c r="BG522" s="145">
        <v>2.7</v>
      </c>
      <c r="BH522" s="345"/>
      <c r="BJ522" s="68" t="s">
        <v>44</v>
      </c>
      <c r="BK522" s="325"/>
      <c r="BL522" s="332" t="s">
        <v>44</v>
      </c>
      <c r="BM522" s="333"/>
      <c r="BN522" s="333"/>
      <c r="BR522" s="193"/>
      <c r="BS522" s="69"/>
      <c r="BT522" s="349"/>
      <c r="BU522" s="111"/>
      <c r="BV522" s="325" t="s">
        <v>3</v>
      </c>
      <c r="BW522" s="403">
        <v>10900</v>
      </c>
      <c r="BX522" s="96"/>
      <c r="BY522" s="325"/>
      <c r="BZ522" s="348">
        <v>0</v>
      </c>
      <c r="CA522" s="302"/>
      <c r="CB522" s="308"/>
      <c r="CC522" s="302"/>
      <c r="CD522" s="311"/>
      <c r="CE522" s="302"/>
      <c r="CF522" s="317"/>
      <c r="CG522" s="349"/>
      <c r="CH522" s="351">
        <v>5060</v>
      </c>
      <c r="CI522" s="353"/>
      <c r="CJ522" s="348"/>
      <c r="CK522" s="302"/>
      <c r="CL522" s="308"/>
      <c r="CM522" s="302"/>
      <c r="CN522" s="311"/>
      <c r="CO522" s="302"/>
      <c r="CP522" s="305"/>
      <c r="CQ522" s="319"/>
      <c r="CR522" s="363"/>
      <c r="CS522" s="360"/>
      <c r="CT522" s="357"/>
      <c r="CU522" s="360"/>
      <c r="CV522" s="357"/>
      <c r="CW522" s="353"/>
      <c r="CX522" s="22" t="s">
        <v>61</v>
      </c>
      <c r="CY522" s="87">
        <v>3000</v>
      </c>
      <c r="CZ522" s="88">
        <v>3400</v>
      </c>
      <c r="DA522" s="89">
        <v>2100</v>
      </c>
      <c r="DB522" s="90">
        <v>2100</v>
      </c>
      <c r="DC522" s="325"/>
      <c r="DD522" s="68" t="s">
        <v>69</v>
      </c>
      <c r="DE522" s="69"/>
      <c r="DF522" s="97"/>
      <c r="DG522" s="349"/>
      <c r="DH522" s="406"/>
      <c r="DI522" s="325"/>
      <c r="DJ522" s="348"/>
      <c r="DK522" s="302"/>
      <c r="DL522" s="308"/>
      <c r="DM522" s="302"/>
      <c r="DN522" s="311"/>
      <c r="DO522" s="302"/>
      <c r="DP522" s="317"/>
      <c r="DQ522" s="325"/>
      <c r="DR522" s="111"/>
      <c r="DS522" s="325"/>
      <c r="DT522" s="368">
        <v>0.01</v>
      </c>
      <c r="DU522" s="370">
        <v>0.03</v>
      </c>
      <c r="DV522" s="370">
        <v>0.04</v>
      </c>
      <c r="DW522" s="372">
        <v>0.06</v>
      </c>
      <c r="DX522" s="325"/>
      <c r="DY522" s="282"/>
      <c r="DZ522" s="302"/>
      <c r="EA522" s="276"/>
      <c r="EB522" s="302"/>
      <c r="EC522" s="308"/>
      <c r="ED522" s="302"/>
      <c r="EE522" s="311"/>
      <c r="EF522" s="302"/>
      <c r="EG522" s="305"/>
      <c r="EH522" s="270"/>
      <c r="EI522" s="325"/>
      <c r="EJ522" s="282"/>
      <c r="EK522" s="302"/>
      <c r="EL522" s="276"/>
      <c r="EM522" s="302"/>
      <c r="EN522" s="308"/>
      <c r="EO522" s="302"/>
      <c r="EP522" s="311"/>
      <c r="EQ522" s="302"/>
      <c r="ER522" s="305"/>
      <c r="ES522" s="293"/>
      <c r="ET522" s="270"/>
      <c r="EU522" s="325"/>
      <c r="EV522" s="209">
        <v>30</v>
      </c>
      <c r="EW522" s="325"/>
      <c r="EX522" s="439"/>
      <c r="EY522" s="79"/>
      <c r="FG522" s="28"/>
      <c r="FH522" s="28"/>
      <c r="FI522" s="28"/>
      <c r="FJ522" s="28"/>
    </row>
    <row r="523" spans="1:166" ht="15.6" customHeight="1">
      <c r="A523" s="410"/>
      <c r="B523" s="377"/>
      <c r="C523" s="386"/>
      <c r="D523" s="98" t="s">
        <v>4</v>
      </c>
      <c r="E523" s="59"/>
      <c r="F523" s="99">
        <v>213880</v>
      </c>
      <c r="G523" s="100"/>
      <c r="H523" s="99">
        <v>207550</v>
      </c>
      <c r="I523" s="100"/>
      <c r="J523" s="30" t="s">
        <v>3</v>
      </c>
      <c r="K523" s="66">
        <v>2010</v>
      </c>
      <c r="L523" s="101"/>
      <c r="M523" s="176" t="s">
        <v>2</v>
      </c>
      <c r="N523" s="166" t="s">
        <v>209</v>
      </c>
      <c r="O523" s="174" t="s">
        <v>0</v>
      </c>
      <c r="P523" s="166" t="s">
        <v>235</v>
      </c>
      <c r="Q523" s="174" t="s">
        <v>3</v>
      </c>
      <c r="R523" s="167">
        <v>2.9</v>
      </c>
      <c r="S523" s="168"/>
      <c r="T523" s="66">
        <v>1950</v>
      </c>
      <c r="U523" s="101"/>
      <c r="V523" s="176" t="s">
        <v>2</v>
      </c>
      <c r="W523" s="166" t="s">
        <v>209</v>
      </c>
      <c r="X523" s="174" t="s">
        <v>0</v>
      </c>
      <c r="Y523" s="166" t="s">
        <v>235</v>
      </c>
      <c r="Z523" s="174" t="s">
        <v>3</v>
      </c>
      <c r="AA523" s="167">
        <v>2.9</v>
      </c>
      <c r="AB523" s="169"/>
      <c r="AC523" s="92"/>
      <c r="AF523" s="102"/>
      <c r="AN523" s="92"/>
      <c r="AO523" s="103"/>
      <c r="AP523" s="27"/>
      <c r="AQ523" s="102"/>
      <c r="AX523" s="25"/>
      <c r="AY523" s="25"/>
      <c r="AZ523" s="25"/>
      <c r="BA523" s="25"/>
      <c r="BB523" s="25"/>
      <c r="BC523" s="25"/>
      <c r="BD523" s="25"/>
      <c r="BE523" s="25"/>
      <c r="BF523" s="25"/>
      <c r="BG523" s="25"/>
      <c r="BH523" s="345"/>
      <c r="BJ523" s="68">
        <v>597800</v>
      </c>
      <c r="BK523" s="325"/>
      <c r="BL523" s="15">
        <v>5970</v>
      </c>
      <c r="BM523" s="95" t="s">
        <v>1</v>
      </c>
      <c r="BN523" s="20" t="s">
        <v>209</v>
      </c>
      <c r="BO523" s="19" t="s">
        <v>3</v>
      </c>
      <c r="BP523" s="194" t="s">
        <v>235</v>
      </c>
      <c r="BQ523" s="134" t="s">
        <v>3</v>
      </c>
      <c r="BR523" s="195">
        <v>2.1</v>
      </c>
      <c r="BS523" s="113"/>
      <c r="BT523" s="349"/>
      <c r="BU523" s="111"/>
      <c r="BV523" s="325"/>
      <c r="BW523" s="404"/>
      <c r="BX523" s="104"/>
      <c r="BY523" s="325"/>
      <c r="BZ523" s="355"/>
      <c r="CA523" s="303"/>
      <c r="CB523" s="309"/>
      <c r="CC523" s="303"/>
      <c r="CD523" s="312"/>
      <c r="CE523" s="303"/>
      <c r="CF523" s="318"/>
      <c r="CG523" s="349"/>
      <c r="CH523" s="351"/>
      <c r="CI523" s="353"/>
      <c r="CJ523" s="348"/>
      <c r="CK523" s="302"/>
      <c r="CL523" s="308"/>
      <c r="CM523" s="302"/>
      <c r="CN523" s="311"/>
      <c r="CO523" s="302"/>
      <c r="CP523" s="305"/>
      <c r="CQ523" s="319"/>
      <c r="CR523" s="363"/>
      <c r="CS523" s="361"/>
      <c r="CT523" s="358"/>
      <c r="CU523" s="361"/>
      <c r="CV523" s="358"/>
      <c r="CW523" s="353"/>
      <c r="CX523" s="105" t="s">
        <v>62</v>
      </c>
      <c r="CY523" s="106">
        <v>2700</v>
      </c>
      <c r="CZ523" s="107">
        <v>3000</v>
      </c>
      <c r="DA523" s="108">
        <v>1900</v>
      </c>
      <c r="DB523" s="104">
        <v>1900</v>
      </c>
      <c r="DC523" s="325"/>
      <c r="DD523" s="68">
        <v>4250</v>
      </c>
      <c r="DE523" s="69"/>
      <c r="DF523" s="27"/>
      <c r="DG523" s="349"/>
      <c r="DH523" s="407"/>
      <c r="DI523" s="325"/>
      <c r="DJ523" s="348"/>
      <c r="DK523" s="303"/>
      <c r="DL523" s="309"/>
      <c r="DM523" s="303"/>
      <c r="DN523" s="312"/>
      <c r="DO523" s="303"/>
      <c r="DP523" s="318"/>
      <c r="DQ523" s="325"/>
      <c r="DR523" s="111"/>
      <c r="DS523" s="325"/>
      <c r="DT523" s="369"/>
      <c r="DU523" s="371"/>
      <c r="DV523" s="371"/>
      <c r="DW523" s="373"/>
      <c r="DX523" s="325"/>
      <c r="DY523" s="283"/>
      <c r="DZ523" s="303"/>
      <c r="EA523" s="307"/>
      <c r="EB523" s="303"/>
      <c r="EC523" s="309"/>
      <c r="ED523" s="303"/>
      <c r="EE523" s="312"/>
      <c r="EF523" s="303"/>
      <c r="EG523" s="306"/>
      <c r="EH523" s="271"/>
      <c r="EI523" s="325"/>
      <c r="EJ523" s="283"/>
      <c r="EK523" s="303"/>
      <c r="EL523" s="307"/>
      <c r="EM523" s="303"/>
      <c r="EN523" s="309"/>
      <c r="EO523" s="303"/>
      <c r="EP523" s="312"/>
      <c r="EQ523" s="303"/>
      <c r="ER523" s="306"/>
      <c r="ES523" s="294"/>
      <c r="ET523" s="271"/>
      <c r="EU523" s="325"/>
      <c r="EV523" s="109" t="s">
        <v>118</v>
      </c>
      <c r="EW523" s="325"/>
      <c r="EX523" s="439"/>
      <c r="EY523" s="79"/>
      <c r="FG523" s="28"/>
      <c r="FH523" s="28"/>
      <c r="FI523" s="28"/>
      <c r="FJ523" s="28"/>
    </row>
    <row r="524" spans="1:166" ht="15.6" customHeight="1">
      <c r="A524" s="410"/>
      <c r="B524" s="414" t="s">
        <v>10</v>
      </c>
      <c r="C524" s="379" t="s">
        <v>25</v>
      </c>
      <c r="D524" s="58" t="s">
        <v>6</v>
      </c>
      <c r="E524" s="59"/>
      <c r="F524" s="60">
        <v>44550</v>
      </c>
      <c r="G524" s="61">
        <v>53070</v>
      </c>
      <c r="H524" s="60">
        <v>38860</v>
      </c>
      <c r="I524" s="61">
        <v>47380</v>
      </c>
      <c r="J524" s="30" t="s">
        <v>3</v>
      </c>
      <c r="K524" s="62">
        <v>420</v>
      </c>
      <c r="L524" s="63">
        <v>500</v>
      </c>
      <c r="M524" s="159" t="s">
        <v>2</v>
      </c>
      <c r="N524" s="158" t="s">
        <v>209</v>
      </c>
      <c r="O524" s="172" t="s">
        <v>3</v>
      </c>
      <c r="P524" s="160" t="s">
        <v>235</v>
      </c>
      <c r="Q524" s="172" t="s">
        <v>3</v>
      </c>
      <c r="R524" s="161">
        <v>3.2</v>
      </c>
      <c r="S524" s="162">
        <v>3.2</v>
      </c>
      <c r="T524" s="62">
        <v>360</v>
      </c>
      <c r="U524" s="63">
        <v>440</v>
      </c>
      <c r="V524" s="159" t="s">
        <v>2</v>
      </c>
      <c r="W524" s="158" t="s">
        <v>209</v>
      </c>
      <c r="X524" s="172" t="s">
        <v>3</v>
      </c>
      <c r="Y524" s="160" t="s">
        <v>235</v>
      </c>
      <c r="Z524" s="172" t="s">
        <v>3</v>
      </c>
      <c r="AA524" s="161">
        <v>3.2</v>
      </c>
      <c r="AB524" s="177">
        <v>3.2</v>
      </c>
      <c r="AC524" s="30" t="s">
        <v>3</v>
      </c>
      <c r="AD524" s="64">
        <v>8520</v>
      </c>
      <c r="AE524" s="65" t="s">
        <v>0</v>
      </c>
      <c r="AF524" s="186">
        <v>80</v>
      </c>
      <c r="AG524" s="184" t="s">
        <v>2</v>
      </c>
      <c r="AH524" s="158" t="s">
        <v>209</v>
      </c>
      <c r="AI524" s="172" t="s">
        <v>3</v>
      </c>
      <c r="AJ524" s="160" t="s">
        <v>235</v>
      </c>
      <c r="AK524" s="172" t="s">
        <v>3</v>
      </c>
      <c r="AL524" s="178">
        <v>2.8</v>
      </c>
      <c r="AM524" s="179" t="s">
        <v>21</v>
      </c>
      <c r="AN524" s="30" t="s">
        <v>3</v>
      </c>
      <c r="AO524" s="66">
        <v>3400</v>
      </c>
      <c r="AP524" s="67" t="s">
        <v>0</v>
      </c>
      <c r="AQ524" s="140">
        <v>30</v>
      </c>
      <c r="AR524" s="141" t="s">
        <v>2</v>
      </c>
      <c r="AS524" s="142" t="s">
        <v>209</v>
      </c>
      <c r="AT524" s="143" t="s">
        <v>3</v>
      </c>
      <c r="AU524" s="144" t="s">
        <v>235</v>
      </c>
      <c r="AV524" s="143" t="s">
        <v>3</v>
      </c>
      <c r="AW524" s="145">
        <v>3.8</v>
      </c>
      <c r="AY524" s="25"/>
      <c r="BH524" s="345"/>
      <c r="BJ524" s="111"/>
      <c r="BK524" s="325"/>
      <c r="BL524" s="191"/>
      <c r="BM524" s="120"/>
      <c r="BN524" s="120"/>
      <c r="BO524" s="120"/>
      <c r="BP524" s="120"/>
      <c r="BQ524" s="120"/>
      <c r="BR524" s="196"/>
      <c r="BS524" s="32"/>
      <c r="BT524" s="349"/>
      <c r="BU524" s="68"/>
      <c r="BV524" s="381"/>
      <c r="BW524" s="93"/>
      <c r="BX524" s="93"/>
      <c r="BY524" s="345"/>
      <c r="BZ524" s="115"/>
      <c r="CA524" s="203"/>
      <c r="CB524" s="115"/>
      <c r="CC524" s="203"/>
      <c r="CD524" s="115"/>
      <c r="CE524" s="203"/>
      <c r="CF524" s="115"/>
      <c r="CG524" s="349"/>
      <c r="CH524" s="350" t="s">
        <v>163</v>
      </c>
      <c r="CI524" s="353" t="s">
        <v>3</v>
      </c>
      <c r="CJ524" s="348">
        <v>40</v>
      </c>
      <c r="CK524" s="302" t="s">
        <v>2</v>
      </c>
      <c r="CL524" s="308" t="s">
        <v>209</v>
      </c>
      <c r="CM524" s="302" t="s">
        <v>3</v>
      </c>
      <c r="CN524" s="311" t="s">
        <v>210</v>
      </c>
      <c r="CO524" s="302" t="s">
        <v>3</v>
      </c>
      <c r="CP524" s="305">
        <v>2.7</v>
      </c>
      <c r="CQ524" s="319" t="s">
        <v>211</v>
      </c>
      <c r="CR524" s="363" t="s">
        <v>3</v>
      </c>
      <c r="CS524" s="359">
        <v>3200</v>
      </c>
      <c r="CT524" s="356">
        <v>3500</v>
      </c>
      <c r="CU524" s="359">
        <v>2200</v>
      </c>
      <c r="CV524" s="356">
        <v>2200</v>
      </c>
      <c r="CW524" s="353" t="s">
        <v>3</v>
      </c>
      <c r="CX524" s="72" t="s">
        <v>59</v>
      </c>
      <c r="CY524" s="73">
        <v>5500</v>
      </c>
      <c r="CZ524" s="74">
        <v>6200</v>
      </c>
      <c r="DA524" s="75">
        <v>3900</v>
      </c>
      <c r="DB524" s="76">
        <v>3900</v>
      </c>
      <c r="DC524" s="325"/>
      <c r="DD524" s="111"/>
      <c r="DE524" s="353" t="s">
        <v>3</v>
      </c>
      <c r="DF524" s="412">
        <v>4900</v>
      </c>
      <c r="DG524" s="325" t="s">
        <v>3</v>
      </c>
      <c r="DH524" s="405">
        <v>2160</v>
      </c>
      <c r="DI524" s="325" t="s">
        <v>3</v>
      </c>
      <c r="DJ524" s="352">
        <v>20</v>
      </c>
      <c r="DK524" s="301" t="s">
        <v>2</v>
      </c>
      <c r="DL524" s="299" t="s">
        <v>209</v>
      </c>
      <c r="DM524" s="301" t="s">
        <v>3</v>
      </c>
      <c r="DN524" s="310" t="s">
        <v>210</v>
      </c>
      <c r="DO524" s="301" t="s">
        <v>3</v>
      </c>
      <c r="DP524" s="316">
        <v>6.8</v>
      </c>
      <c r="DQ524" s="325"/>
      <c r="DR524" s="111"/>
      <c r="DS524" s="325" t="s">
        <v>22</v>
      </c>
      <c r="DT524" s="374" t="s">
        <v>276</v>
      </c>
      <c r="DU524" s="364" t="s">
        <v>276</v>
      </c>
      <c r="DV524" s="364" t="s">
        <v>276</v>
      </c>
      <c r="DW524" s="366" t="s">
        <v>276</v>
      </c>
      <c r="DX524" s="325" t="s">
        <v>22</v>
      </c>
      <c r="DY524" s="281">
        <v>1340</v>
      </c>
      <c r="DZ524" s="301" t="s">
        <v>3</v>
      </c>
      <c r="EA524" s="273">
        <v>10</v>
      </c>
      <c r="EB524" s="301" t="s">
        <v>2</v>
      </c>
      <c r="EC524" s="299" t="s">
        <v>209</v>
      </c>
      <c r="ED524" s="301" t="s">
        <v>3</v>
      </c>
      <c r="EE524" s="310" t="s">
        <v>210</v>
      </c>
      <c r="EF524" s="301" t="s">
        <v>3</v>
      </c>
      <c r="EG524" s="304">
        <v>6.8</v>
      </c>
      <c r="EH524" s="269" t="s">
        <v>21</v>
      </c>
      <c r="EI524" s="325" t="s">
        <v>22</v>
      </c>
      <c r="EJ524" s="281">
        <v>5110</v>
      </c>
      <c r="EK524" s="301" t="s">
        <v>3</v>
      </c>
      <c r="EL524" s="273">
        <v>50</v>
      </c>
      <c r="EM524" s="301" t="s">
        <v>2</v>
      </c>
      <c r="EN524" s="299" t="s">
        <v>209</v>
      </c>
      <c r="EO524" s="301" t="s">
        <v>3</v>
      </c>
      <c r="EP524" s="310" t="s">
        <v>210</v>
      </c>
      <c r="EQ524" s="301" t="s">
        <v>3</v>
      </c>
      <c r="ER524" s="304">
        <v>2.7</v>
      </c>
      <c r="ES524" s="292" t="s">
        <v>21</v>
      </c>
      <c r="ET524" s="269" t="s">
        <v>118</v>
      </c>
      <c r="EU524" s="325" t="s">
        <v>22</v>
      </c>
      <c r="EV524" s="78"/>
      <c r="EW524" s="325"/>
      <c r="EX524" s="439"/>
      <c r="EY524" s="79"/>
      <c r="FG524" s="28"/>
      <c r="FH524" s="28"/>
      <c r="FI524" s="28"/>
      <c r="FJ524" s="28"/>
    </row>
    <row r="525" spans="1:166" ht="15.6" customHeight="1">
      <c r="A525" s="410"/>
      <c r="B525" s="377"/>
      <c r="C525" s="380"/>
      <c r="D525" s="80" t="s">
        <v>5</v>
      </c>
      <c r="E525" s="59"/>
      <c r="F525" s="81">
        <v>53070</v>
      </c>
      <c r="G525" s="82">
        <v>121560</v>
      </c>
      <c r="H525" s="81">
        <v>47380</v>
      </c>
      <c r="I525" s="82">
        <v>115870</v>
      </c>
      <c r="J525" s="30" t="s">
        <v>3</v>
      </c>
      <c r="K525" s="83">
        <v>500</v>
      </c>
      <c r="L525" s="84">
        <v>1090</v>
      </c>
      <c r="M525" s="175" t="s">
        <v>2</v>
      </c>
      <c r="N525" s="163" t="s">
        <v>209</v>
      </c>
      <c r="O525" s="173" t="s">
        <v>0</v>
      </c>
      <c r="P525" s="163" t="s">
        <v>235</v>
      </c>
      <c r="Q525" s="173" t="s">
        <v>3</v>
      </c>
      <c r="R525" s="164">
        <v>3.2</v>
      </c>
      <c r="S525" s="252">
        <v>3</v>
      </c>
      <c r="T525" s="83">
        <v>440</v>
      </c>
      <c r="U525" s="84">
        <v>1040</v>
      </c>
      <c r="V525" s="175" t="s">
        <v>2</v>
      </c>
      <c r="W525" s="163" t="s">
        <v>209</v>
      </c>
      <c r="X525" s="173" t="s">
        <v>0</v>
      </c>
      <c r="Y525" s="163" t="s">
        <v>235</v>
      </c>
      <c r="Z525" s="173" t="s">
        <v>3</v>
      </c>
      <c r="AA525" s="164">
        <v>3.2</v>
      </c>
      <c r="AB525" s="165">
        <v>3</v>
      </c>
      <c r="AC525" s="30" t="s">
        <v>3</v>
      </c>
      <c r="AD525" s="66">
        <v>8520</v>
      </c>
      <c r="AE525" s="67" t="s">
        <v>0</v>
      </c>
      <c r="AF525" s="187">
        <v>80</v>
      </c>
      <c r="AG525" s="185" t="s">
        <v>2</v>
      </c>
      <c r="AH525" s="156" t="s">
        <v>209</v>
      </c>
      <c r="AI525" s="171" t="s">
        <v>3</v>
      </c>
      <c r="AJ525" s="180" t="s">
        <v>235</v>
      </c>
      <c r="AK525" s="181" t="s">
        <v>3</v>
      </c>
      <c r="AL525" s="182">
        <v>2.8</v>
      </c>
      <c r="AM525" s="183"/>
      <c r="AO525" s="85"/>
      <c r="AP525" s="25"/>
      <c r="AQ525" s="85"/>
      <c r="AR525" s="188"/>
      <c r="AS525"/>
      <c r="AT525" s="188"/>
      <c r="AU525"/>
      <c r="AV525" s="188"/>
      <c r="AW525"/>
      <c r="AY525" s="25"/>
      <c r="AZ525" s="25"/>
      <c r="BA525" s="137"/>
      <c r="BB525" s="138"/>
      <c r="BC525" s="25"/>
      <c r="BD525" s="138"/>
      <c r="BE525" s="25"/>
      <c r="BF525" s="138"/>
      <c r="BG525" s="25"/>
      <c r="BH525" s="345"/>
      <c r="BJ525" s="68" t="s">
        <v>45</v>
      </c>
      <c r="BK525" s="325"/>
      <c r="BL525" s="332" t="s">
        <v>45</v>
      </c>
      <c r="BM525" s="333"/>
      <c r="BN525" s="333"/>
      <c r="BR525" s="193"/>
      <c r="BS525" s="69"/>
      <c r="BT525" s="349"/>
      <c r="BU525" s="70"/>
      <c r="BV525" s="381"/>
      <c r="BW525" s="93"/>
      <c r="BX525" s="93"/>
      <c r="BY525" s="345"/>
      <c r="BZ525" s="115"/>
      <c r="CA525" s="203"/>
      <c r="CB525" s="115"/>
      <c r="CC525" s="203"/>
      <c r="CD525" s="115"/>
      <c r="CE525" s="203"/>
      <c r="CF525" s="115"/>
      <c r="CG525" s="349"/>
      <c r="CH525" s="350"/>
      <c r="CI525" s="353"/>
      <c r="CJ525" s="348"/>
      <c r="CK525" s="302"/>
      <c r="CL525" s="308"/>
      <c r="CM525" s="302"/>
      <c r="CN525" s="311"/>
      <c r="CO525" s="302"/>
      <c r="CP525" s="305"/>
      <c r="CQ525" s="319"/>
      <c r="CR525" s="363"/>
      <c r="CS525" s="360"/>
      <c r="CT525" s="357"/>
      <c r="CU525" s="360"/>
      <c r="CV525" s="357"/>
      <c r="CW525" s="353"/>
      <c r="CX525" s="22" t="s">
        <v>60</v>
      </c>
      <c r="CY525" s="87">
        <v>3000</v>
      </c>
      <c r="CZ525" s="88">
        <v>3400</v>
      </c>
      <c r="DA525" s="89">
        <v>2100</v>
      </c>
      <c r="DB525" s="90">
        <v>2100</v>
      </c>
      <c r="DC525" s="325"/>
      <c r="DD525" s="68" t="s">
        <v>70</v>
      </c>
      <c r="DE525" s="353"/>
      <c r="DF525" s="413"/>
      <c r="DG525" s="325"/>
      <c r="DH525" s="406"/>
      <c r="DI525" s="325"/>
      <c r="DJ525" s="348"/>
      <c r="DK525" s="302"/>
      <c r="DL525" s="308"/>
      <c r="DM525" s="302"/>
      <c r="DN525" s="311"/>
      <c r="DO525" s="302"/>
      <c r="DP525" s="317"/>
      <c r="DQ525" s="325"/>
      <c r="DR525" s="111"/>
      <c r="DS525" s="325"/>
      <c r="DT525" s="375"/>
      <c r="DU525" s="365"/>
      <c r="DV525" s="365"/>
      <c r="DW525" s="367"/>
      <c r="DX525" s="325"/>
      <c r="DY525" s="282"/>
      <c r="DZ525" s="302"/>
      <c r="EA525" s="276"/>
      <c r="EB525" s="302"/>
      <c r="EC525" s="308"/>
      <c r="ED525" s="302"/>
      <c r="EE525" s="311"/>
      <c r="EF525" s="302"/>
      <c r="EG525" s="305"/>
      <c r="EH525" s="270"/>
      <c r="EI525" s="325"/>
      <c r="EJ525" s="282"/>
      <c r="EK525" s="302"/>
      <c r="EL525" s="276"/>
      <c r="EM525" s="302"/>
      <c r="EN525" s="308"/>
      <c r="EO525" s="302"/>
      <c r="EP525" s="311"/>
      <c r="EQ525" s="302"/>
      <c r="ER525" s="305"/>
      <c r="ES525" s="293"/>
      <c r="ET525" s="270"/>
      <c r="EU525" s="325"/>
      <c r="EV525" s="91">
        <v>3430</v>
      </c>
      <c r="EW525" s="325"/>
      <c r="EX525" s="439"/>
      <c r="EY525" s="79"/>
      <c r="FG525" s="28"/>
      <c r="FH525" s="28"/>
      <c r="FI525" s="28"/>
      <c r="FJ525" s="28"/>
    </row>
    <row r="526" spans="1:166" ht="15.6" customHeight="1">
      <c r="A526" s="410"/>
      <c r="B526" s="377"/>
      <c r="C526" s="385" t="s">
        <v>26</v>
      </c>
      <c r="D526" s="80" t="s">
        <v>28</v>
      </c>
      <c r="E526" s="59"/>
      <c r="F526" s="81">
        <v>121560</v>
      </c>
      <c r="G526" s="82">
        <v>206790</v>
      </c>
      <c r="H526" s="81">
        <v>115870</v>
      </c>
      <c r="I526" s="82">
        <v>201100</v>
      </c>
      <c r="J526" s="30" t="s">
        <v>3</v>
      </c>
      <c r="K526" s="83">
        <v>1090</v>
      </c>
      <c r="L526" s="84">
        <v>1940</v>
      </c>
      <c r="M526" s="175" t="s">
        <v>2</v>
      </c>
      <c r="N526" s="163" t="s">
        <v>209</v>
      </c>
      <c r="O526" s="173" t="s">
        <v>0</v>
      </c>
      <c r="P526" s="163" t="s">
        <v>235</v>
      </c>
      <c r="Q526" s="173" t="s">
        <v>3</v>
      </c>
      <c r="R526" s="164">
        <v>3</v>
      </c>
      <c r="S526" s="252">
        <v>3</v>
      </c>
      <c r="T526" s="83">
        <v>1040</v>
      </c>
      <c r="U526" s="84">
        <v>1890</v>
      </c>
      <c r="V526" s="175" t="s">
        <v>2</v>
      </c>
      <c r="W526" s="163" t="s">
        <v>209</v>
      </c>
      <c r="X526" s="173" t="s">
        <v>0</v>
      </c>
      <c r="Y526" s="163" t="s">
        <v>235</v>
      </c>
      <c r="Z526" s="173" t="s">
        <v>3</v>
      </c>
      <c r="AA526" s="164">
        <v>3</v>
      </c>
      <c r="AB526" s="165">
        <v>3</v>
      </c>
      <c r="AC526" s="92"/>
      <c r="AF526" s="94"/>
      <c r="AN526" s="92"/>
      <c r="AX526" s="30" t="s">
        <v>3</v>
      </c>
      <c r="AY526" s="139">
        <v>17040</v>
      </c>
      <c r="AZ526" s="30" t="s">
        <v>3</v>
      </c>
      <c r="BA526" s="140">
        <v>170</v>
      </c>
      <c r="BB526" s="141" t="s">
        <v>2</v>
      </c>
      <c r="BC526" s="142" t="s">
        <v>209</v>
      </c>
      <c r="BD526" s="143" t="s">
        <v>3</v>
      </c>
      <c r="BE526" s="144" t="s">
        <v>235</v>
      </c>
      <c r="BF526" s="141" t="s">
        <v>3</v>
      </c>
      <c r="BG526" s="145">
        <v>2.7</v>
      </c>
      <c r="BH526" s="345"/>
      <c r="BJ526" s="68">
        <v>639200</v>
      </c>
      <c r="BK526" s="325"/>
      <c r="BL526" s="15">
        <v>6390</v>
      </c>
      <c r="BM526" s="95" t="s">
        <v>1</v>
      </c>
      <c r="BN526" s="20" t="s">
        <v>209</v>
      </c>
      <c r="BO526" s="19" t="s">
        <v>3</v>
      </c>
      <c r="BP526" s="194" t="s">
        <v>235</v>
      </c>
      <c r="BQ526" s="134" t="s">
        <v>3</v>
      </c>
      <c r="BR526" s="195">
        <v>2</v>
      </c>
      <c r="BS526" s="113"/>
      <c r="BT526" s="349"/>
      <c r="BU526" s="111"/>
      <c r="BV526" s="381"/>
      <c r="BW526" s="93"/>
      <c r="BX526" s="93"/>
      <c r="BY526" s="345"/>
      <c r="BZ526" s="115"/>
      <c r="CA526" s="203"/>
      <c r="CB526" s="115"/>
      <c r="CC526" s="203"/>
      <c r="CD526" s="115"/>
      <c r="CE526" s="203"/>
      <c r="CF526" s="115"/>
      <c r="CG526" s="349"/>
      <c r="CH526" s="351">
        <v>4430</v>
      </c>
      <c r="CI526" s="353"/>
      <c r="CJ526" s="348"/>
      <c r="CK526" s="302"/>
      <c r="CL526" s="308"/>
      <c r="CM526" s="302"/>
      <c r="CN526" s="311"/>
      <c r="CO526" s="302"/>
      <c r="CP526" s="305"/>
      <c r="CQ526" s="319"/>
      <c r="CR526" s="363"/>
      <c r="CS526" s="360"/>
      <c r="CT526" s="357"/>
      <c r="CU526" s="360"/>
      <c r="CV526" s="357"/>
      <c r="CW526" s="353"/>
      <c r="CX526" s="22" t="s">
        <v>61</v>
      </c>
      <c r="CY526" s="87">
        <v>2600</v>
      </c>
      <c r="CZ526" s="88">
        <v>2900</v>
      </c>
      <c r="DA526" s="89">
        <v>1800</v>
      </c>
      <c r="DB526" s="90">
        <v>1800</v>
      </c>
      <c r="DC526" s="325"/>
      <c r="DD526" s="68">
        <v>3920</v>
      </c>
      <c r="DE526" s="69"/>
      <c r="DF526" s="97"/>
      <c r="DG526" s="349"/>
      <c r="DH526" s="406"/>
      <c r="DI526" s="325"/>
      <c r="DJ526" s="348"/>
      <c r="DK526" s="302"/>
      <c r="DL526" s="308"/>
      <c r="DM526" s="302"/>
      <c r="DN526" s="311"/>
      <c r="DO526" s="302"/>
      <c r="DP526" s="317"/>
      <c r="DQ526" s="325"/>
      <c r="DR526" s="111"/>
      <c r="DS526" s="325"/>
      <c r="DT526" s="368">
        <v>0.01</v>
      </c>
      <c r="DU526" s="370">
        <v>0.03</v>
      </c>
      <c r="DV526" s="370">
        <v>0.04</v>
      </c>
      <c r="DW526" s="372">
        <v>0.06</v>
      </c>
      <c r="DX526" s="325"/>
      <c r="DY526" s="282"/>
      <c r="DZ526" s="302"/>
      <c r="EA526" s="276"/>
      <c r="EB526" s="302"/>
      <c r="EC526" s="308"/>
      <c r="ED526" s="302"/>
      <c r="EE526" s="311"/>
      <c r="EF526" s="302"/>
      <c r="EG526" s="305"/>
      <c r="EH526" s="270"/>
      <c r="EI526" s="325"/>
      <c r="EJ526" s="282"/>
      <c r="EK526" s="302"/>
      <c r="EL526" s="276"/>
      <c r="EM526" s="302"/>
      <c r="EN526" s="308"/>
      <c r="EO526" s="302"/>
      <c r="EP526" s="311"/>
      <c r="EQ526" s="302"/>
      <c r="ER526" s="305"/>
      <c r="ES526" s="293"/>
      <c r="ET526" s="270"/>
      <c r="EU526" s="325"/>
      <c r="EV526" s="209">
        <v>30</v>
      </c>
      <c r="EW526" s="325"/>
      <c r="EX526" s="439"/>
      <c r="EY526" s="79"/>
      <c r="FG526" s="28"/>
      <c r="FH526" s="28"/>
      <c r="FI526" s="28"/>
      <c r="FJ526" s="28"/>
    </row>
    <row r="527" spans="1:166" ht="15.6" customHeight="1">
      <c r="A527" s="410"/>
      <c r="B527" s="377"/>
      <c r="C527" s="386"/>
      <c r="D527" s="98" t="s">
        <v>4</v>
      </c>
      <c r="E527" s="59"/>
      <c r="F527" s="99">
        <v>206790</v>
      </c>
      <c r="G527" s="100"/>
      <c r="H527" s="99">
        <v>201100</v>
      </c>
      <c r="I527" s="100"/>
      <c r="J527" s="30" t="s">
        <v>3</v>
      </c>
      <c r="K527" s="66">
        <v>1940</v>
      </c>
      <c r="L527" s="101"/>
      <c r="M527" s="176" t="s">
        <v>2</v>
      </c>
      <c r="N527" s="166" t="s">
        <v>209</v>
      </c>
      <c r="O527" s="174" t="s">
        <v>0</v>
      </c>
      <c r="P527" s="166" t="s">
        <v>235</v>
      </c>
      <c r="Q527" s="174" t="s">
        <v>3</v>
      </c>
      <c r="R527" s="167">
        <v>3</v>
      </c>
      <c r="S527" s="168"/>
      <c r="T527" s="66">
        <v>1890</v>
      </c>
      <c r="U527" s="101"/>
      <c r="V527" s="176" t="s">
        <v>2</v>
      </c>
      <c r="W527" s="166" t="s">
        <v>209</v>
      </c>
      <c r="X527" s="174" t="s">
        <v>0</v>
      </c>
      <c r="Y527" s="166" t="s">
        <v>235</v>
      </c>
      <c r="Z527" s="174" t="s">
        <v>3</v>
      </c>
      <c r="AA527" s="167">
        <v>3</v>
      </c>
      <c r="AB527" s="169"/>
      <c r="AC527" s="92"/>
      <c r="AF527" s="102"/>
      <c r="AN527" s="92"/>
      <c r="AO527" s="103"/>
      <c r="AP527" s="27"/>
      <c r="AQ527" s="102"/>
      <c r="AX527" s="25"/>
      <c r="AY527" s="25"/>
      <c r="AZ527" s="25"/>
      <c r="BA527" s="25"/>
      <c r="BB527" s="25"/>
      <c r="BC527" s="25"/>
      <c r="BD527" s="25"/>
      <c r="BE527" s="25"/>
      <c r="BF527" s="25"/>
      <c r="BG527" s="25"/>
      <c r="BH527" s="345"/>
      <c r="BJ527" s="111"/>
      <c r="BK527" s="325"/>
      <c r="BL527" s="191"/>
      <c r="BM527" s="120"/>
      <c r="BN527" s="120"/>
      <c r="BO527" s="120"/>
      <c r="BP527" s="120"/>
      <c r="BQ527" s="120"/>
      <c r="BR527" s="196"/>
      <c r="BS527" s="32"/>
      <c r="BT527" s="349"/>
      <c r="BU527" s="68"/>
      <c r="BV527" s="381"/>
      <c r="BW527" s="93"/>
      <c r="BX527" s="93"/>
      <c r="BY527" s="345"/>
      <c r="BZ527" s="115"/>
      <c r="CA527" s="203"/>
      <c r="CB527" s="115"/>
      <c r="CC527" s="203"/>
      <c r="CD527" s="115"/>
      <c r="CE527" s="203"/>
      <c r="CF527" s="115"/>
      <c r="CG527" s="349"/>
      <c r="CH527" s="351"/>
      <c r="CI527" s="353"/>
      <c r="CJ527" s="348"/>
      <c r="CK527" s="302"/>
      <c r="CL527" s="308"/>
      <c r="CM527" s="302"/>
      <c r="CN527" s="311"/>
      <c r="CO527" s="302"/>
      <c r="CP527" s="305"/>
      <c r="CQ527" s="319"/>
      <c r="CR527" s="363"/>
      <c r="CS527" s="361"/>
      <c r="CT527" s="358"/>
      <c r="CU527" s="361"/>
      <c r="CV527" s="358"/>
      <c r="CW527" s="353"/>
      <c r="CX527" s="105" t="s">
        <v>62</v>
      </c>
      <c r="CY527" s="106">
        <v>2400</v>
      </c>
      <c r="CZ527" s="107">
        <v>2600</v>
      </c>
      <c r="DA527" s="108">
        <v>1600</v>
      </c>
      <c r="DB527" s="104">
        <v>1600</v>
      </c>
      <c r="DC527" s="325"/>
      <c r="DD527" s="111"/>
      <c r="DE527" s="69"/>
      <c r="DF527" s="27"/>
      <c r="DG527" s="349"/>
      <c r="DH527" s="407"/>
      <c r="DI527" s="325"/>
      <c r="DJ527" s="348"/>
      <c r="DK527" s="303"/>
      <c r="DL527" s="309"/>
      <c r="DM527" s="303"/>
      <c r="DN527" s="312"/>
      <c r="DO527" s="303"/>
      <c r="DP527" s="318"/>
      <c r="DQ527" s="325"/>
      <c r="DR527" s="68"/>
      <c r="DS527" s="325"/>
      <c r="DT527" s="369"/>
      <c r="DU527" s="371"/>
      <c r="DV527" s="371"/>
      <c r="DW527" s="373"/>
      <c r="DX527" s="325"/>
      <c r="DY527" s="283"/>
      <c r="DZ527" s="303"/>
      <c r="EA527" s="307"/>
      <c r="EB527" s="303"/>
      <c r="EC527" s="309"/>
      <c r="ED527" s="303"/>
      <c r="EE527" s="312"/>
      <c r="EF527" s="303"/>
      <c r="EG527" s="306"/>
      <c r="EH527" s="271"/>
      <c r="EI527" s="325"/>
      <c r="EJ527" s="283"/>
      <c r="EK527" s="303"/>
      <c r="EL527" s="307"/>
      <c r="EM527" s="303"/>
      <c r="EN527" s="309"/>
      <c r="EO527" s="303"/>
      <c r="EP527" s="312"/>
      <c r="EQ527" s="303"/>
      <c r="ER527" s="306"/>
      <c r="ES527" s="294"/>
      <c r="ET527" s="271"/>
      <c r="EU527" s="325"/>
      <c r="EV527" s="109" t="s">
        <v>118</v>
      </c>
      <c r="EW527" s="325"/>
      <c r="EX527" s="439"/>
      <c r="EY527" s="79"/>
      <c r="FG527" s="28"/>
      <c r="FH527" s="28"/>
      <c r="FI527" s="28"/>
      <c r="FJ527" s="28"/>
    </row>
    <row r="528" spans="1:166" ht="15.6" customHeight="1">
      <c r="A528" s="410"/>
      <c r="B528" s="414" t="s">
        <v>11</v>
      </c>
      <c r="C528" s="379" t="s">
        <v>25</v>
      </c>
      <c r="D528" s="58" t="s">
        <v>6</v>
      </c>
      <c r="E528" s="59"/>
      <c r="F528" s="60">
        <v>42340</v>
      </c>
      <c r="G528" s="61">
        <v>50860</v>
      </c>
      <c r="H528" s="60">
        <v>37170</v>
      </c>
      <c r="I528" s="61">
        <v>45690</v>
      </c>
      <c r="J528" s="30" t="s">
        <v>3</v>
      </c>
      <c r="K528" s="62">
        <v>400</v>
      </c>
      <c r="L528" s="63">
        <v>480</v>
      </c>
      <c r="M528" s="159" t="s">
        <v>2</v>
      </c>
      <c r="N528" s="158" t="s">
        <v>209</v>
      </c>
      <c r="O528" s="172" t="s">
        <v>3</v>
      </c>
      <c r="P528" s="160" t="s">
        <v>235</v>
      </c>
      <c r="Q528" s="172" t="s">
        <v>3</v>
      </c>
      <c r="R528" s="161">
        <v>3.2</v>
      </c>
      <c r="S528" s="162">
        <v>3.1</v>
      </c>
      <c r="T528" s="62">
        <v>350</v>
      </c>
      <c r="U528" s="63">
        <v>430</v>
      </c>
      <c r="V528" s="159" t="s">
        <v>2</v>
      </c>
      <c r="W528" s="158" t="s">
        <v>209</v>
      </c>
      <c r="X528" s="172" t="s">
        <v>3</v>
      </c>
      <c r="Y528" s="160" t="s">
        <v>235</v>
      </c>
      <c r="Z528" s="172" t="s">
        <v>3</v>
      </c>
      <c r="AA528" s="161">
        <v>3.1</v>
      </c>
      <c r="AB528" s="177">
        <v>3.1</v>
      </c>
      <c r="AC528" s="30" t="s">
        <v>3</v>
      </c>
      <c r="AD528" s="64">
        <v>8520</v>
      </c>
      <c r="AE528" s="65" t="s">
        <v>0</v>
      </c>
      <c r="AF528" s="186">
        <v>80</v>
      </c>
      <c r="AG528" s="184" t="s">
        <v>2</v>
      </c>
      <c r="AH528" s="158" t="s">
        <v>209</v>
      </c>
      <c r="AI528" s="172" t="s">
        <v>3</v>
      </c>
      <c r="AJ528" s="160" t="s">
        <v>235</v>
      </c>
      <c r="AK528" s="172" t="s">
        <v>3</v>
      </c>
      <c r="AL528" s="178">
        <v>2.8</v>
      </c>
      <c r="AM528" s="179" t="s">
        <v>21</v>
      </c>
      <c r="AN528" s="30" t="s">
        <v>3</v>
      </c>
      <c r="AO528" s="66">
        <v>3400</v>
      </c>
      <c r="AP528" s="67" t="s">
        <v>0</v>
      </c>
      <c r="AQ528" s="140">
        <v>30</v>
      </c>
      <c r="AR528" s="141" t="s">
        <v>2</v>
      </c>
      <c r="AS528" s="142" t="s">
        <v>209</v>
      </c>
      <c r="AT528" s="143" t="s">
        <v>3</v>
      </c>
      <c r="AU528" s="144" t="s">
        <v>235</v>
      </c>
      <c r="AV528" s="143" t="s">
        <v>3</v>
      </c>
      <c r="AW528" s="145">
        <v>3.8</v>
      </c>
      <c r="AY528" s="25"/>
      <c r="BH528" s="345"/>
      <c r="BJ528" s="68" t="s">
        <v>46</v>
      </c>
      <c r="BK528" s="325"/>
      <c r="BL528" s="332" t="s">
        <v>46</v>
      </c>
      <c r="BM528" s="333"/>
      <c r="BN528" s="333"/>
      <c r="BR528" s="193"/>
      <c r="BS528" s="69"/>
      <c r="BT528" s="349"/>
      <c r="BU528" s="70"/>
      <c r="BV528" s="381"/>
      <c r="BW528" s="93"/>
      <c r="BX528" s="93"/>
      <c r="BY528" s="345"/>
      <c r="BZ528" s="115"/>
      <c r="CA528" s="203"/>
      <c r="CB528" s="115"/>
      <c r="CC528" s="203"/>
      <c r="CD528" s="115"/>
      <c r="CE528" s="203"/>
      <c r="CF528" s="115"/>
      <c r="CG528" s="349"/>
      <c r="CH528" s="350" t="s">
        <v>164</v>
      </c>
      <c r="CI528" s="353" t="s">
        <v>3</v>
      </c>
      <c r="CJ528" s="348">
        <v>30</v>
      </c>
      <c r="CK528" s="302" t="s">
        <v>2</v>
      </c>
      <c r="CL528" s="308" t="s">
        <v>209</v>
      </c>
      <c r="CM528" s="302" t="s">
        <v>3</v>
      </c>
      <c r="CN528" s="311" t="s">
        <v>210</v>
      </c>
      <c r="CO528" s="302" t="s">
        <v>3</v>
      </c>
      <c r="CP528" s="305">
        <v>3.2</v>
      </c>
      <c r="CQ528" s="319" t="s">
        <v>211</v>
      </c>
      <c r="CR528" s="363" t="s">
        <v>3</v>
      </c>
      <c r="CS528" s="359">
        <v>3500</v>
      </c>
      <c r="CT528" s="356">
        <v>3800</v>
      </c>
      <c r="CU528" s="359">
        <v>2400</v>
      </c>
      <c r="CV528" s="356">
        <v>2400</v>
      </c>
      <c r="CW528" s="353" t="s">
        <v>3</v>
      </c>
      <c r="CX528" s="72" t="s">
        <v>59</v>
      </c>
      <c r="CY528" s="73">
        <v>6100</v>
      </c>
      <c r="CZ528" s="74">
        <v>6800</v>
      </c>
      <c r="DA528" s="75">
        <v>4200</v>
      </c>
      <c r="DB528" s="76">
        <v>4200</v>
      </c>
      <c r="DC528" s="325"/>
      <c r="DD528" s="68" t="s">
        <v>128</v>
      </c>
      <c r="DE528" s="353" t="s">
        <v>3</v>
      </c>
      <c r="DF528" s="412">
        <v>4900</v>
      </c>
      <c r="DG528" s="325" t="s">
        <v>3</v>
      </c>
      <c r="DH528" s="405">
        <v>1960</v>
      </c>
      <c r="DI528" s="325" t="s">
        <v>3</v>
      </c>
      <c r="DJ528" s="352">
        <v>10</v>
      </c>
      <c r="DK528" s="301" t="s">
        <v>2</v>
      </c>
      <c r="DL528" s="299" t="s">
        <v>209</v>
      </c>
      <c r="DM528" s="301" t="s">
        <v>3</v>
      </c>
      <c r="DN528" s="310" t="s">
        <v>210</v>
      </c>
      <c r="DO528" s="301" t="s">
        <v>3</v>
      </c>
      <c r="DP528" s="316">
        <v>12.4</v>
      </c>
      <c r="DQ528" s="325"/>
      <c r="DR528" s="68"/>
      <c r="DS528" s="325" t="s">
        <v>22</v>
      </c>
      <c r="DT528" s="374" t="s">
        <v>276</v>
      </c>
      <c r="DU528" s="364" t="s">
        <v>276</v>
      </c>
      <c r="DV528" s="364" t="s">
        <v>276</v>
      </c>
      <c r="DW528" s="366" t="s">
        <v>276</v>
      </c>
      <c r="DX528" s="325" t="s">
        <v>22</v>
      </c>
      <c r="DY528" s="281">
        <v>1210</v>
      </c>
      <c r="DZ528" s="301" t="s">
        <v>3</v>
      </c>
      <c r="EA528" s="273">
        <v>10</v>
      </c>
      <c r="EB528" s="301" t="s">
        <v>2</v>
      </c>
      <c r="EC528" s="299" t="s">
        <v>209</v>
      </c>
      <c r="ED528" s="301" t="s">
        <v>3</v>
      </c>
      <c r="EE528" s="310" t="s">
        <v>210</v>
      </c>
      <c r="EF528" s="301" t="s">
        <v>3</v>
      </c>
      <c r="EG528" s="304">
        <v>6.2</v>
      </c>
      <c r="EH528" s="269" t="s">
        <v>21</v>
      </c>
      <c r="EI528" s="325" t="s">
        <v>22</v>
      </c>
      <c r="EJ528" s="281">
        <v>4640</v>
      </c>
      <c r="EK528" s="301" t="s">
        <v>3</v>
      </c>
      <c r="EL528" s="273">
        <v>40</v>
      </c>
      <c r="EM528" s="301" t="s">
        <v>2</v>
      </c>
      <c r="EN528" s="299" t="s">
        <v>209</v>
      </c>
      <c r="EO528" s="301" t="s">
        <v>3</v>
      </c>
      <c r="EP528" s="310" t="s">
        <v>210</v>
      </c>
      <c r="EQ528" s="301" t="s">
        <v>3</v>
      </c>
      <c r="ER528" s="304">
        <v>3.1</v>
      </c>
      <c r="ES528" s="292" t="s">
        <v>21</v>
      </c>
      <c r="ET528" s="269" t="s">
        <v>118</v>
      </c>
      <c r="EU528" s="325" t="s">
        <v>22</v>
      </c>
      <c r="EV528" s="78"/>
      <c r="EW528" s="325"/>
      <c r="EX528" s="439"/>
      <c r="EY528" s="79"/>
      <c r="FG528" s="28"/>
      <c r="FH528" s="28"/>
      <c r="FI528" s="28"/>
      <c r="FJ528" s="28"/>
    </row>
    <row r="529" spans="1:166" ht="15.6" customHeight="1">
      <c r="A529" s="410"/>
      <c r="B529" s="377"/>
      <c r="C529" s="380"/>
      <c r="D529" s="80" t="s">
        <v>5</v>
      </c>
      <c r="E529" s="59"/>
      <c r="F529" s="81">
        <v>50860</v>
      </c>
      <c r="G529" s="82">
        <v>119350</v>
      </c>
      <c r="H529" s="81">
        <v>45690</v>
      </c>
      <c r="I529" s="82">
        <v>114180</v>
      </c>
      <c r="J529" s="30" t="s">
        <v>3</v>
      </c>
      <c r="K529" s="83">
        <v>480</v>
      </c>
      <c r="L529" s="84">
        <v>1070</v>
      </c>
      <c r="M529" s="175" t="s">
        <v>2</v>
      </c>
      <c r="N529" s="163" t="s">
        <v>209</v>
      </c>
      <c r="O529" s="173" t="s">
        <v>0</v>
      </c>
      <c r="P529" s="163" t="s">
        <v>235</v>
      </c>
      <c r="Q529" s="173" t="s">
        <v>3</v>
      </c>
      <c r="R529" s="164">
        <v>3.1</v>
      </c>
      <c r="S529" s="252">
        <v>3</v>
      </c>
      <c r="T529" s="83">
        <v>430</v>
      </c>
      <c r="U529" s="84">
        <v>1020</v>
      </c>
      <c r="V529" s="175" t="s">
        <v>2</v>
      </c>
      <c r="W529" s="163" t="s">
        <v>209</v>
      </c>
      <c r="X529" s="173" t="s">
        <v>0</v>
      </c>
      <c r="Y529" s="163" t="s">
        <v>235</v>
      </c>
      <c r="Z529" s="173" t="s">
        <v>3</v>
      </c>
      <c r="AA529" s="164">
        <v>3.1</v>
      </c>
      <c r="AB529" s="165">
        <v>3</v>
      </c>
      <c r="AC529" s="30" t="s">
        <v>3</v>
      </c>
      <c r="AD529" s="66">
        <v>8520</v>
      </c>
      <c r="AE529" s="67" t="s">
        <v>0</v>
      </c>
      <c r="AF529" s="187">
        <v>80</v>
      </c>
      <c r="AG529" s="185" t="s">
        <v>2</v>
      </c>
      <c r="AH529" s="156" t="s">
        <v>209</v>
      </c>
      <c r="AI529" s="171" t="s">
        <v>3</v>
      </c>
      <c r="AJ529" s="180" t="s">
        <v>235</v>
      </c>
      <c r="AK529" s="181" t="s">
        <v>3</v>
      </c>
      <c r="AL529" s="182">
        <v>2.8</v>
      </c>
      <c r="AM529" s="183"/>
      <c r="AO529" s="85"/>
      <c r="AP529" s="25"/>
      <c r="AQ529" s="85"/>
      <c r="AR529" s="188"/>
      <c r="AS529"/>
      <c r="AT529" s="188"/>
      <c r="AU529"/>
      <c r="AV529" s="188"/>
      <c r="AW529"/>
      <c r="AY529" s="25"/>
      <c r="AZ529" s="25"/>
      <c r="BA529" s="137"/>
      <c r="BB529" s="138"/>
      <c r="BC529" s="25"/>
      <c r="BD529" s="138"/>
      <c r="BE529" s="25"/>
      <c r="BF529" s="138"/>
      <c r="BG529" s="25"/>
      <c r="BH529" s="345"/>
      <c r="BJ529" s="68">
        <v>680600</v>
      </c>
      <c r="BK529" s="325"/>
      <c r="BL529" s="15">
        <v>6800</v>
      </c>
      <c r="BM529" s="95" t="s">
        <v>1</v>
      </c>
      <c r="BN529" s="20" t="s">
        <v>209</v>
      </c>
      <c r="BO529" s="19" t="s">
        <v>3</v>
      </c>
      <c r="BP529" s="194" t="s">
        <v>235</v>
      </c>
      <c r="BQ529" s="134" t="s">
        <v>3</v>
      </c>
      <c r="BR529" s="195">
        <v>2</v>
      </c>
      <c r="BS529" s="113"/>
      <c r="BT529" s="349"/>
      <c r="BU529" s="111"/>
      <c r="BV529" s="381"/>
      <c r="BW529" s="93"/>
      <c r="BX529" s="93"/>
      <c r="BY529" s="345"/>
      <c r="BZ529" s="115"/>
      <c r="CA529" s="203"/>
      <c r="CB529" s="115"/>
      <c r="CC529" s="203"/>
      <c r="CD529" s="115"/>
      <c r="CE529" s="203"/>
      <c r="CF529" s="115"/>
      <c r="CG529" s="349"/>
      <c r="CH529" s="350"/>
      <c r="CI529" s="353"/>
      <c r="CJ529" s="348"/>
      <c r="CK529" s="302"/>
      <c r="CL529" s="308"/>
      <c r="CM529" s="302"/>
      <c r="CN529" s="311"/>
      <c r="CO529" s="302"/>
      <c r="CP529" s="305"/>
      <c r="CQ529" s="319"/>
      <c r="CR529" s="363"/>
      <c r="CS529" s="360"/>
      <c r="CT529" s="357"/>
      <c r="CU529" s="360"/>
      <c r="CV529" s="357"/>
      <c r="CW529" s="353"/>
      <c r="CX529" s="22" t="s">
        <v>60</v>
      </c>
      <c r="CY529" s="87">
        <v>3300</v>
      </c>
      <c r="CZ529" s="88">
        <v>3700</v>
      </c>
      <c r="DA529" s="89">
        <v>2300</v>
      </c>
      <c r="DB529" s="90">
        <v>2300</v>
      </c>
      <c r="DC529" s="325"/>
      <c r="DD529" s="68">
        <v>3660</v>
      </c>
      <c r="DE529" s="353"/>
      <c r="DF529" s="413"/>
      <c r="DG529" s="325"/>
      <c r="DH529" s="406"/>
      <c r="DI529" s="325"/>
      <c r="DJ529" s="348"/>
      <c r="DK529" s="302"/>
      <c r="DL529" s="308"/>
      <c r="DM529" s="302"/>
      <c r="DN529" s="311"/>
      <c r="DO529" s="302"/>
      <c r="DP529" s="317"/>
      <c r="DQ529" s="325"/>
      <c r="DR529" s="111"/>
      <c r="DS529" s="325"/>
      <c r="DT529" s="375"/>
      <c r="DU529" s="365"/>
      <c r="DV529" s="365"/>
      <c r="DW529" s="367"/>
      <c r="DX529" s="325"/>
      <c r="DY529" s="282"/>
      <c r="DZ529" s="302"/>
      <c r="EA529" s="276"/>
      <c r="EB529" s="302"/>
      <c r="EC529" s="308"/>
      <c r="ED529" s="302"/>
      <c r="EE529" s="311"/>
      <c r="EF529" s="302"/>
      <c r="EG529" s="305"/>
      <c r="EH529" s="270"/>
      <c r="EI529" s="325"/>
      <c r="EJ529" s="282"/>
      <c r="EK529" s="302"/>
      <c r="EL529" s="276"/>
      <c r="EM529" s="302"/>
      <c r="EN529" s="308"/>
      <c r="EO529" s="302"/>
      <c r="EP529" s="311"/>
      <c r="EQ529" s="302"/>
      <c r="ER529" s="305"/>
      <c r="ES529" s="293"/>
      <c r="ET529" s="270"/>
      <c r="EU529" s="325"/>
      <c r="EV529" s="91">
        <v>3120</v>
      </c>
      <c r="EW529" s="325"/>
      <c r="EX529" s="439"/>
      <c r="EY529" s="79"/>
      <c r="FG529" s="28"/>
      <c r="FH529" s="28"/>
      <c r="FI529" s="28"/>
      <c r="FJ529" s="28"/>
    </row>
    <row r="530" spans="1:166" ht="15.6" customHeight="1">
      <c r="A530" s="410"/>
      <c r="B530" s="377"/>
      <c r="C530" s="385" t="s">
        <v>26</v>
      </c>
      <c r="D530" s="80" t="s">
        <v>28</v>
      </c>
      <c r="E530" s="59"/>
      <c r="F530" s="81">
        <v>119350</v>
      </c>
      <c r="G530" s="82">
        <v>204580</v>
      </c>
      <c r="H530" s="81">
        <v>114180</v>
      </c>
      <c r="I530" s="82">
        <v>199410</v>
      </c>
      <c r="J530" s="30" t="s">
        <v>3</v>
      </c>
      <c r="K530" s="83">
        <v>1070</v>
      </c>
      <c r="L530" s="84">
        <v>1920</v>
      </c>
      <c r="M530" s="175" t="s">
        <v>2</v>
      </c>
      <c r="N530" s="163" t="s">
        <v>209</v>
      </c>
      <c r="O530" s="173" t="s">
        <v>0</v>
      </c>
      <c r="P530" s="163" t="s">
        <v>235</v>
      </c>
      <c r="Q530" s="173" t="s">
        <v>3</v>
      </c>
      <c r="R530" s="164">
        <v>3</v>
      </c>
      <c r="S530" s="252">
        <v>3</v>
      </c>
      <c r="T530" s="83">
        <v>1020</v>
      </c>
      <c r="U530" s="84">
        <v>1870</v>
      </c>
      <c r="V530" s="175" t="s">
        <v>2</v>
      </c>
      <c r="W530" s="163" t="s">
        <v>209</v>
      </c>
      <c r="X530" s="173" t="s">
        <v>0</v>
      </c>
      <c r="Y530" s="163" t="s">
        <v>235</v>
      </c>
      <c r="Z530" s="173" t="s">
        <v>3</v>
      </c>
      <c r="AA530" s="164">
        <v>3</v>
      </c>
      <c r="AB530" s="165">
        <v>3</v>
      </c>
      <c r="AC530" s="92"/>
      <c r="AF530" s="94"/>
      <c r="AN530" s="92"/>
      <c r="AX530" s="30" t="s">
        <v>3</v>
      </c>
      <c r="AY530" s="139">
        <v>17040</v>
      </c>
      <c r="AZ530" s="30" t="s">
        <v>3</v>
      </c>
      <c r="BA530" s="140">
        <v>170</v>
      </c>
      <c r="BB530" s="141" t="s">
        <v>2</v>
      </c>
      <c r="BC530" s="142" t="s">
        <v>209</v>
      </c>
      <c r="BD530" s="143" t="s">
        <v>3</v>
      </c>
      <c r="BE530" s="144" t="s">
        <v>235</v>
      </c>
      <c r="BF530" s="141" t="s">
        <v>3</v>
      </c>
      <c r="BG530" s="145">
        <v>2.7</v>
      </c>
      <c r="BH530" s="345"/>
      <c r="BJ530" s="111"/>
      <c r="BK530" s="325"/>
      <c r="BL530" s="191"/>
      <c r="BM530" s="120"/>
      <c r="BN530" s="120"/>
      <c r="BO530" s="120"/>
      <c r="BP530" s="120"/>
      <c r="BQ530" s="120"/>
      <c r="BR530" s="196"/>
      <c r="BS530" s="32"/>
      <c r="BT530" s="349"/>
      <c r="BU530" s="68"/>
      <c r="BV530" s="381"/>
      <c r="BW530" s="93"/>
      <c r="BX530" s="93"/>
      <c r="BY530" s="345"/>
      <c r="BZ530" s="115"/>
      <c r="CA530" s="203"/>
      <c r="CB530" s="115"/>
      <c r="CC530" s="203"/>
      <c r="CD530" s="115"/>
      <c r="CE530" s="203"/>
      <c r="CF530" s="115"/>
      <c r="CG530" s="349"/>
      <c r="CH530" s="351">
        <v>3930</v>
      </c>
      <c r="CI530" s="353"/>
      <c r="CJ530" s="348"/>
      <c r="CK530" s="302"/>
      <c r="CL530" s="308"/>
      <c r="CM530" s="302"/>
      <c r="CN530" s="311"/>
      <c r="CO530" s="302"/>
      <c r="CP530" s="305"/>
      <c r="CQ530" s="319"/>
      <c r="CR530" s="363"/>
      <c r="CS530" s="360"/>
      <c r="CT530" s="357"/>
      <c r="CU530" s="360"/>
      <c r="CV530" s="357"/>
      <c r="CW530" s="353"/>
      <c r="CX530" s="22" t="s">
        <v>61</v>
      </c>
      <c r="CY530" s="87">
        <v>2900</v>
      </c>
      <c r="CZ530" s="88">
        <v>3200</v>
      </c>
      <c r="DA530" s="89">
        <v>2000</v>
      </c>
      <c r="DB530" s="90">
        <v>2000</v>
      </c>
      <c r="DC530" s="325"/>
      <c r="DD530" s="111"/>
      <c r="DE530" s="69"/>
      <c r="DF530" s="97"/>
      <c r="DG530" s="349"/>
      <c r="DH530" s="406"/>
      <c r="DI530" s="325"/>
      <c r="DJ530" s="348"/>
      <c r="DK530" s="302"/>
      <c r="DL530" s="308"/>
      <c r="DM530" s="302"/>
      <c r="DN530" s="311"/>
      <c r="DO530" s="302"/>
      <c r="DP530" s="317"/>
      <c r="DQ530" s="325"/>
      <c r="DR530" s="68"/>
      <c r="DS530" s="325"/>
      <c r="DT530" s="368">
        <v>0.01</v>
      </c>
      <c r="DU530" s="370">
        <v>0.03</v>
      </c>
      <c r="DV530" s="370">
        <v>0.04</v>
      </c>
      <c r="DW530" s="372">
        <v>0.06</v>
      </c>
      <c r="DX530" s="325"/>
      <c r="DY530" s="282"/>
      <c r="DZ530" s="302"/>
      <c r="EA530" s="276"/>
      <c r="EB530" s="302"/>
      <c r="EC530" s="308"/>
      <c r="ED530" s="302"/>
      <c r="EE530" s="311"/>
      <c r="EF530" s="302"/>
      <c r="EG530" s="305"/>
      <c r="EH530" s="270"/>
      <c r="EI530" s="325"/>
      <c r="EJ530" s="282"/>
      <c r="EK530" s="302"/>
      <c r="EL530" s="276"/>
      <c r="EM530" s="302"/>
      <c r="EN530" s="308"/>
      <c r="EO530" s="302"/>
      <c r="EP530" s="311"/>
      <c r="EQ530" s="302"/>
      <c r="ER530" s="305"/>
      <c r="ES530" s="293"/>
      <c r="ET530" s="270"/>
      <c r="EU530" s="325"/>
      <c r="EV530" s="209">
        <v>30</v>
      </c>
      <c r="EW530" s="325"/>
      <c r="EX530" s="439"/>
      <c r="EY530" s="79"/>
      <c r="FG530" s="28"/>
      <c r="FH530" s="28"/>
      <c r="FI530" s="28"/>
      <c r="FJ530" s="28"/>
    </row>
    <row r="531" spans="1:166" ht="15.6" customHeight="1">
      <c r="A531" s="410"/>
      <c r="B531" s="377"/>
      <c r="C531" s="386"/>
      <c r="D531" s="98" t="s">
        <v>4</v>
      </c>
      <c r="E531" s="59"/>
      <c r="F531" s="99">
        <v>204580</v>
      </c>
      <c r="G531" s="100"/>
      <c r="H531" s="99">
        <v>199410</v>
      </c>
      <c r="I531" s="100"/>
      <c r="J531" s="30" t="s">
        <v>3</v>
      </c>
      <c r="K531" s="66">
        <v>1920</v>
      </c>
      <c r="L531" s="101"/>
      <c r="M531" s="176" t="s">
        <v>2</v>
      </c>
      <c r="N531" s="166" t="s">
        <v>209</v>
      </c>
      <c r="O531" s="174" t="s">
        <v>0</v>
      </c>
      <c r="P531" s="166" t="s">
        <v>235</v>
      </c>
      <c r="Q531" s="174" t="s">
        <v>3</v>
      </c>
      <c r="R531" s="167">
        <v>3</v>
      </c>
      <c r="S531" s="168"/>
      <c r="T531" s="66">
        <v>1870</v>
      </c>
      <c r="U531" s="101"/>
      <c r="V531" s="176" t="s">
        <v>2</v>
      </c>
      <c r="W531" s="166" t="s">
        <v>209</v>
      </c>
      <c r="X531" s="174" t="s">
        <v>0</v>
      </c>
      <c r="Y531" s="166" t="s">
        <v>235</v>
      </c>
      <c r="Z531" s="174" t="s">
        <v>3</v>
      </c>
      <c r="AA531" s="167">
        <v>3</v>
      </c>
      <c r="AB531" s="169"/>
      <c r="AC531" s="92"/>
      <c r="AF531" s="102"/>
      <c r="AN531" s="92"/>
      <c r="AO531" s="103"/>
      <c r="AP531" s="27"/>
      <c r="AQ531" s="102"/>
      <c r="AX531" s="25"/>
      <c r="AY531" s="25"/>
      <c r="AZ531" s="25"/>
      <c r="BA531" s="25"/>
      <c r="BB531" s="25"/>
      <c r="BC531" s="25"/>
      <c r="BD531" s="25"/>
      <c r="BE531" s="25"/>
      <c r="BF531" s="25"/>
      <c r="BG531" s="25"/>
      <c r="BH531" s="345"/>
      <c r="BJ531" s="68" t="s">
        <v>47</v>
      </c>
      <c r="BK531" s="325"/>
      <c r="BL531" s="332" t="s">
        <v>47</v>
      </c>
      <c r="BM531" s="333"/>
      <c r="BN531" s="333"/>
      <c r="BR531" s="193"/>
      <c r="BS531" s="69"/>
      <c r="BT531" s="349"/>
      <c r="BU531" s="70"/>
      <c r="BV531" s="381"/>
      <c r="BW531" s="93"/>
      <c r="BX531" s="93"/>
      <c r="BY531" s="345"/>
      <c r="BZ531" s="115"/>
      <c r="CA531" s="203"/>
      <c r="CB531" s="115"/>
      <c r="CC531" s="203"/>
      <c r="CD531" s="115"/>
      <c r="CE531" s="203"/>
      <c r="CF531" s="115"/>
      <c r="CG531" s="349"/>
      <c r="CH531" s="351"/>
      <c r="CI531" s="353"/>
      <c r="CJ531" s="348"/>
      <c r="CK531" s="302"/>
      <c r="CL531" s="308"/>
      <c r="CM531" s="302"/>
      <c r="CN531" s="311"/>
      <c r="CO531" s="302"/>
      <c r="CP531" s="305"/>
      <c r="CQ531" s="319"/>
      <c r="CR531" s="363"/>
      <c r="CS531" s="361"/>
      <c r="CT531" s="358"/>
      <c r="CU531" s="361"/>
      <c r="CV531" s="358"/>
      <c r="CW531" s="353"/>
      <c r="CX531" s="105" t="s">
        <v>62</v>
      </c>
      <c r="CY531" s="106">
        <v>2600</v>
      </c>
      <c r="CZ531" s="107">
        <v>2900</v>
      </c>
      <c r="DA531" s="108">
        <v>1800</v>
      </c>
      <c r="DB531" s="104">
        <v>1800</v>
      </c>
      <c r="DC531" s="325"/>
      <c r="DD531" s="68" t="s">
        <v>71</v>
      </c>
      <c r="DE531" s="69"/>
      <c r="DF531" s="27"/>
      <c r="DG531" s="349"/>
      <c r="DH531" s="407"/>
      <c r="DI531" s="325"/>
      <c r="DJ531" s="348"/>
      <c r="DK531" s="303"/>
      <c r="DL531" s="309"/>
      <c r="DM531" s="303"/>
      <c r="DN531" s="312"/>
      <c r="DO531" s="303"/>
      <c r="DP531" s="318"/>
      <c r="DQ531" s="325"/>
      <c r="DR531" s="68"/>
      <c r="DS531" s="325"/>
      <c r="DT531" s="369"/>
      <c r="DU531" s="371"/>
      <c r="DV531" s="371"/>
      <c r="DW531" s="373"/>
      <c r="DX531" s="325"/>
      <c r="DY531" s="283"/>
      <c r="DZ531" s="303"/>
      <c r="EA531" s="307"/>
      <c r="EB531" s="303"/>
      <c r="EC531" s="309"/>
      <c r="ED531" s="303"/>
      <c r="EE531" s="312"/>
      <c r="EF531" s="303"/>
      <c r="EG531" s="306"/>
      <c r="EH531" s="271"/>
      <c r="EI531" s="325"/>
      <c r="EJ531" s="283"/>
      <c r="EK531" s="303"/>
      <c r="EL531" s="307"/>
      <c r="EM531" s="303"/>
      <c r="EN531" s="309"/>
      <c r="EO531" s="303"/>
      <c r="EP531" s="312"/>
      <c r="EQ531" s="303"/>
      <c r="ER531" s="306"/>
      <c r="ES531" s="294"/>
      <c r="ET531" s="271"/>
      <c r="EU531" s="325"/>
      <c r="EV531" s="109" t="s">
        <v>118</v>
      </c>
      <c r="EW531" s="325"/>
      <c r="EX531" s="439"/>
      <c r="EY531" s="79"/>
      <c r="FG531" s="28"/>
      <c r="FH531" s="28"/>
      <c r="FI531" s="28"/>
      <c r="FJ531" s="28"/>
    </row>
    <row r="532" spans="1:166" ht="15.6" customHeight="1">
      <c r="A532" s="410"/>
      <c r="B532" s="382" t="s">
        <v>12</v>
      </c>
      <c r="C532" s="379" t="s">
        <v>25</v>
      </c>
      <c r="D532" s="58" t="s">
        <v>6</v>
      </c>
      <c r="E532" s="59"/>
      <c r="F532" s="60">
        <v>40460</v>
      </c>
      <c r="G532" s="61">
        <v>48980</v>
      </c>
      <c r="H532" s="60">
        <v>35710</v>
      </c>
      <c r="I532" s="61">
        <v>44230</v>
      </c>
      <c r="J532" s="30" t="s">
        <v>3</v>
      </c>
      <c r="K532" s="62">
        <v>380</v>
      </c>
      <c r="L532" s="63">
        <v>460</v>
      </c>
      <c r="M532" s="159" t="s">
        <v>2</v>
      </c>
      <c r="N532" s="158" t="s">
        <v>209</v>
      </c>
      <c r="O532" s="172" t="s">
        <v>3</v>
      </c>
      <c r="P532" s="160" t="s">
        <v>235</v>
      </c>
      <c r="Q532" s="172" t="s">
        <v>3</v>
      </c>
      <c r="R532" s="161">
        <v>3.2</v>
      </c>
      <c r="S532" s="162">
        <v>3.1</v>
      </c>
      <c r="T532" s="62">
        <v>330</v>
      </c>
      <c r="U532" s="63">
        <v>410</v>
      </c>
      <c r="V532" s="159" t="s">
        <v>2</v>
      </c>
      <c r="W532" s="158" t="s">
        <v>209</v>
      </c>
      <c r="X532" s="172" t="s">
        <v>3</v>
      </c>
      <c r="Y532" s="160" t="s">
        <v>235</v>
      </c>
      <c r="Z532" s="172" t="s">
        <v>3</v>
      </c>
      <c r="AA532" s="161">
        <v>3.2</v>
      </c>
      <c r="AB532" s="177">
        <v>3.1</v>
      </c>
      <c r="AC532" s="30" t="s">
        <v>3</v>
      </c>
      <c r="AD532" s="64">
        <v>8520</v>
      </c>
      <c r="AE532" s="65" t="s">
        <v>0</v>
      </c>
      <c r="AF532" s="186">
        <v>80</v>
      </c>
      <c r="AG532" s="184" t="s">
        <v>2</v>
      </c>
      <c r="AH532" s="158" t="s">
        <v>209</v>
      </c>
      <c r="AI532" s="172" t="s">
        <v>3</v>
      </c>
      <c r="AJ532" s="160" t="s">
        <v>235</v>
      </c>
      <c r="AK532" s="172" t="s">
        <v>3</v>
      </c>
      <c r="AL532" s="178">
        <v>2.8</v>
      </c>
      <c r="AM532" s="179" t="s">
        <v>21</v>
      </c>
      <c r="AN532" s="30" t="s">
        <v>3</v>
      </c>
      <c r="AO532" s="66">
        <v>3400</v>
      </c>
      <c r="AP532" s="67" t="s">
        <v>0</v>
      </c>
      <c r="AQ532" s="140">
        <v>30</v>
      </c>
      <c r="AR532" s="141" t="s">
        <v>2</v>
      </c>
      <c r="AS532" s="142" t="s">
        <v>209</v>
      </c>
      <c r="AT532" s="143" t="s">
        <v>3</v>
      </c>
      <c r="AU532" s="144" t="s">
        <v>235</v>
      </c>
      <c r="AV532" s="143" t="s">
        <v>3</v>
      </c>
      <c r="AW532" s="145">
        <v>3.8</v>
      </c>
      <c r="AY532" s="25"/>
      <c r="BH532" s="345"/>
      <c r="BJ532" s="68">
        <v>722000</v>
      </c>
      <c r="BK532" s="325"/>
      <c r="BL532" s="15">
        <v>7220</v>
      </c>
      <c r="BM532" s="95" t="s">
        <v>1</v>
      </c>
      <c r="BN532" s="20" t="s">
        <v>209</v>
      </c>
      <c r="BO532" s="19" t="s">
        <v>3</v>
      </c>
      <c r="BP532" s="194" t="s">
        <v>235</v>
      </c>
      <c r="BQ532" s="134" t="s">
        <v>3</v>
      </c>
      <c r="BR532" s="195">
        <v>2</v>
      </c>
      <c r="BS532" s="113"/>
      <c r="BT532" s="349"/>
      <c r="BU532" s="111"/>
      <c r="BV532" s="381"/>
      <c r="BW532" s="93"/>
      <c r="BX532" s="93"/>
      <c r="BY532" s="345"/>
      <c r="BZ532" s="115"/>
      <c r="CA532" s="203"/>
      <c r="CB532" s="115"/>
      <c r="CC532" s="203"/>
      <c r="CD532" s="115"/>
      <c r="CE532" s="203"/>
      <c r="CF532" s="115"/>
      <c r="CG532" s="349"/>
      <c r="CH532" s="350" t="s">
        <v>165</v>
      </c>
      <c r="CI532" s="353" t="s">
        <v>3</v>
      </c>
      <c r="CJ532" s="348">
        <v>30</v>
      </c>
      <c r="CK532" s="302" t="s">
        <v>2</v>
      </c>
      <c r="CL532" s="308" t="s">
        <v>209</v>
      </c>
      <c r="CM532" s="302" t="s">
        <v>3</v>
      </c>
      <c r="CN532" s="311" t="s">
        <v>210</v>
      </c>
      <c r="CO532" s="302" t="s">
        <v>3</v>
      </c>
      <c r="CP532" s="305">
        <v>2.8</v>
      </c>
      <c r="CQ532" s="319" t="s">
        <v>211</v>
      </c>
      <c r="CR532" s="363" t="s">
        <v>3</v>
      </c>
      <c r="CS532" s="359">
        <v>3200</v>
      </c>
      <c r="CT532" s="356">
        <v>3500</v>
      </c>
      <c r="CU532" s="359">
        <v>2200</v>
      </c>
      <c r="CV532" s="356">
        <v>2200</v>
      </c>
      <c r="CW532" s="353" t="s">
        <v>3</v>
      </c>
      <c r="CX532" s="72" t="s">
        <v>59</v>
      </c>
      <c r="CY532" s="73">
        <v>5500</v>
      </c>
      <c r="CZ532" s="74">
        <v>6200</v>
      </c>
      <c r="DA532" s="75">
        <v>3900</v>
      </c>
      <c r="DB532" s="76">
        <v>3900</v>
      </c>
      <c r="DC532" s="325"/>
      <c r="DD532" s="68">
        <v>3160</v>
      </c>
      <c r="DE532" s="353" t="s">
        <v>3</v>
      </c>
      <c r="DF532" s="412">
        <v>4900</v>
      </c>
      <c r="DG532" s="325" t="s">
        <v>3</v>
      </c>
      <c r="DH532" s="405">
        <v>1790</v>
      </c>
      <c r="DI532" s="325" t="s">
        <v>3</v>
      </c>
      <c r="DJ532" s="352">
        <v>10</v>
      </c>
      <c r="DK532" s="301" t="s">
        <v>2</v>
      </c>
      <c r="DL532" s="299" t="s">
        <v>209</v>
      </c>
      <c r="DM532" s="301" t="s">
        <v>3</v>
      </c>
      <c r="DN532" s="310" t="s">
        <v>210</v>
      </c>
      <c r="DO532" s="301" t="s">
        <v>3</v>
      </c>
      <c r="DP532" s="316">
        <v>11.3</v>
      </c>
      <c r="DQ532" s="325"/>
      <c r="DR532" s="111"/>
      <c r="DS532" s="325" t="s">
        <v>22</v>
      </c>
      <c r="DT532" s="374" t="s">
        <v>276</v>
      </c>
      <c r="DU532" s="364" t="s">
        <v>276</v>
      </c>
      <c r="DV532" s="364" t="s">
        <v>276</v>
      </c>
      <c r="DW532" s="366" t="s">
        <v>276</v>
      </c>
      <c r="DX532" s="325" t="s">
        <v>22</v>
      </c>
      <c r="DY532" s="281">
        <v>1110</v>
      </c>
      <c r="DZ532" s="301" t="s">
        <v>3</v>
      </c>
      <c r="EA532" s="273">
        <v>10</v>
      </c>
      <c r="EB532" s="301" t="s">
        <v>2</v>
      </c>
      <c r="EC532" s="299" t="s">
        <v>209</v>
      </c>
      <c r="ED532" s="301" t="s">
        <v>3</v>
      </c>
      <c r="EE532" s="310" t="s">
        <v>210</v>
      </c>
      <c r="EF532" s="301" t="s">
        <v>3</v>
      </c>
      <c r="EG532" s="304">
        <v>5.7</v>
      </c>
      <c r="EH532" s="269" t="s">
        <v>21</v>
      </c>
      <c r="EI532" s="325" t="s">
        <v>22</v>
      </c>
      <c r="EJ532" s="281">
        <v>4260</v>
      </c>
      <c r="EK532" s="301" t="s">
        <v>3</v>
      </c>
      <c r="EL532" s="273">
        <v>40</v>
      </c>
      <c r="EM532" s="301" t="s">
        <v>2</v>
      </c>
      <c r="EN532" s="299" t="s">
        <v>209</v>
      </c>
      <c r="EO532" s="301" t="s">
        <v>3</v>
      </c>
      <c r="EP532" s="310" t="s">
        <v>210</v>
      </c>
      <c r="EQ532" s="301" t="s">
        <v>3</v>
      </c>
      <c r="ER532" s="304">
        <v>2.8</v>
      </c>
      <c r="ES532" s="292" t="s">
        <v>21</v>
      </c>
      <c r="ET532" s="269" t="s">
        <v>118</v>
      </c>
      <c r="EU532" s="325" t="s">
        <v>22</v>
      </c>
      <c r="EV532" s="78"/>
      <c r="EW532" s="325"/>
      <c r="EX532" s="439"/>
      <c r="EY532" s="79"/>
      <c r="FG532" s="28"/>
      <c r="FH532" s="28"/>
      <c r="FI532" s="28"/>
      <c r="FJ532" s="28"/>
    </row>
    <row r="533" spans="1:166" ht="15.6" customHeight="1">
      <c r="A533" s="410"/>
      <c r="B533" s="383"/>
      <c r="C533" s="380"/>
      <c r="D533" s="80" t="s">
        <v>5</v>
      </c>
      <c r="E533" s="59"/>
      <c r="F533" s="81">
        <v>48980</v>
      </c>
      <c r="G533" s="82">
        <v>117470</v>
      </c>
      <c r="H533" s="81">
        <v>44230</v>
      </c>
      <c r="I533" s="82">
        <v>112720</v>
      </c>
      <c r="J533" s="30" t="s">
        <v>3</v>
      </c>
      <c r="K533" s="83">
        <v>460</v>
      </c>
      <c r="L533" s="84">
        <v>1050</v>
      </c>
      <c r="M533" s="175" t="s">
        <v>2</v>
      </c>
      <c r="N533" s="163" t="s">
        <v>209</v>
      </c>
      <c r="O533" s="173" t="s">
        <v>0</v>
      </c>
      <c r="P533" s="163" t="s">
        <v>235</v>
      </c>
      <c r="Q533" s="173" t="s">
        <v>3</v>
      </c>
      <c r="R533" s="164">
        <v>3.1</v>
      </c>
      <c r="S533" s="252">
        <v>3</v>
      </c>
      <c r="T533" s="83">
        <v>410</v>
      </c>
      <c r="U533" s="84">
        <v>1010</v>
      </c>
      <c r="V533" s="175" t="s">
        <v>2</v>
      </c>
      <c r="W533" s="163" t="s">
        <v>209</v>
      </c>
      <c r="X533" s="173" t="s">
        <v>0</v>
      </c>
      <c r="Y533" s="163" t="s">
        <v>235</v>
      </c>
      <c r="Z533" s="173" t="s">
        <v>3</v>
      </c>
      <c r="AA533" s="164">
        <v>3.1</v>
      </c>
      <c r="AB533" s="165">
        <v>2.9</v>
      </c>
      <c r="AC533" s="30" t="s">
        <v>3</v>
      </c>
      <c r="AD533" s="66">
        <v>8520</v>
      </c>
      <c r="AE533" s="67" t="s">
        <v>0</v>
      </c>
      <c r="AF533" s="187">
        <v>80</v>
      </c>
      <c r="AG533" s="185" t="s">
        <v>2</v>
      </c>
      <c r="AH533" s="156" t="s">
        <v>209</v>
      </c>
      <c r="AI533" s="171" t="s">
        <v>3</v>
      </c>
      <c r="AJ533" s="180" t="s">
        <v>235</v>
      </c>
      <c r="AK533" s="181" t="s">
        <v>3</v>
      </c>
      <c r="AL533" s="182">
        <v>2.8</v>
      </c>
      <c r="AM533" s="183"/>
      <c r="AO533" s="85"/>
      <c r="AP533" s="25"/>
      <c r="AQ533" s="85"/>
      <c r="AR533" s="188"/>
      <c r="AS533"/>
      <c r="AT533" s="188"/>
      <c r="AU533"/>
      <c r="AV533" s="188"/>
      <c r="AW533"/>
      <c r="AY533" s="25"/>
      <c r="AZ533" s="25"/>
      <c r="BA533" s="137"/>
      <c r="BB533" s="138"/>
      <c r="BC533" s="25"/>
      <c r="BD533" s="138"/>
      <c r="BE533" s="25"/>
      <c r="BF533" s="138"/>
      <c r="BG533" s="25"/>
      <c r="BH533" s="345"/>
      <c r="BJ533" s="111"/>
      <c r="BK533" s="325"/>
      <c r="BL533" s="191"/>
      <c r="BM533" s="120"/>
      <c r="BN533" s="120"/>
      <c r="BO533" s="120"/>
      <c r="BP533" s="120"/>
      <c r="BQ533" s="120"/>
      <c r="BR533" s="196"/>
      <c r="BS533" s="32"/>
      <c r="BT533" s="349"/>
      <c r="BU533" s="68"/>
      <c r="BV533" s="381"/>
      <c r="BW533" s="93"/>
      <c r="BX533" s="93"/>
      <c r="BY533" s="345"/>
      <c r="BZ533" s="115"/>
      <c r="CA533" s="203"/>
      <c r="CB533" s="115"/>
      <c r="CC533" s="203"/>
      <c r="CD533" s="115"/>
      <c r="CE533" s="203"/>
      <c r="CF533" s="115"/>
      <c r="CG533" s="349"/>
      <c r="CH533" s="350"/>
      <c r="CI533" s="353"/>
      <c r="CJ533" s="348"/>
      <c r="CK533" s="302"/>
      <c r="CL533" s="308"/>
      <c r="CM533" s="302"/>
      <c r="CN533" s="311"/>
      <c r="CO533" s="302"/>
      <c r="CP533" s="305"/>
      <c r="CQ533" s="319"/>
      <c r="CR533" s="363"/>
      <c r="CS533" s="360"/>
      <c r="CT533" s="357"/>
      <c r="CU533" s="360"/>
      <c r="CV533" s="357"/>
      <c r="CW533" s="353"/>
      <c r="CX533" s="22" t="s">
        <v>60</v>
      </c>
      <c r="CY533" s="87">
        <v>3000</v>
      </c>
      <c r="CZ533" s="88">
        <v>3400</v>
      </c>
      <c r="DA533" s="89">
        <v>2100</v>
      </c>
      <c r="DB533" s="90">
        <v>2100</v>
      </c>
      <c r="DC533" s="325"/>
      <c r="DD533" s="111"/>
      <c r="DE533" s="353"/>
      <c r="DF533" s="413"/>
      <c r="DG533" s="325"/>
      <c r="DH533" s="406"/>
      <c r="DI533" s="325"/>
      <c r="DJ533" s="348"/>
      <c r="DK533" s="302"/>
      <c r="DL533" s="308"/>
      <c r="DM533" s="302"/>
      <c r="DN533" s="311"/>
      <c r="DO533" s="302"/>
      <c r="DP533" s="317"/>
      <c r="DQ533" s="325"/>
      <c r="DR533" s="68"/>
      <c r="DS533" s="325"/>
      <c r="DT533" s="375"/>
      <c r="DU533" s="365"/>
      <c r="DV533" s="365"/>
      <c r="DW533" s="367"/>
      <c r="DX533" s="325"/>
      <c r="DY533" s="282"/>
      <c r="DZ533" s="302"/>
      <c r="EA533" s="276"/>
      <c r="EB533" s="302"/>
      <c r="EC533" s="308"/>
      <c r="ED533" s="302"/>
      <c r="EE533" s="311"/>
      <c r="EF533" s="302"/>
      <c r="EG533" s="305"/>
      <c r="EH533" s="270"/>
      <c r="EI533" s="325"/>
      <c r="EJ533" s="282"/>
      <c r="EK533" s="302"/>
      <c r="EL533" s="276"/>
      <c r="EM533" s="302"/>
      <c r="EN533" s="308"/>
      <c r="EO533" s="302"/>
      <c r="EP533" s="311"/>
      <c r="EQ533" s="302"/>
      <c r="ER533" s="305"/>
      <c r="ES533" s="293"/>
      <c r="ET533" s="270"/>
      <c r="EU533" s="325"/>
      <c r="EV533" s="91">
        <v>2860</v>
      </c>
      <c r="EW533" s="325"/>
      <c r="EX533" s="439"/>
      <c r="EY533" s="79"/>
      <c r="FG533" s="28"/>
      <c r="FH533" s="28"/>
      <c r="FI533" s="28"/>
      <c r="FJ533" s="28"/>
    </row>
    <row r="534" spans="1:166" ht="15.6" customHeight="1">
      <c r="A534" s="410"/>
      <c r="B534" s="383"/>
      <c r="C534" s="385" t="s">
        <v>26</v>
      </c>
      <c r="D534" s="80" t="s">
        <v>28</v>
      </c>
      <c r="E534" s="59"/>
      <c r="F534" s="81">
        <v>117470</v>
      </c>
      <c r="G534" s="82">
        <v>202700</v>
      </c>
      <c r="H534" s="81">
        <v>112720</v>
      </c>
      <c r="I534" s="82">
        <v>197950</v>
      </c>
      <c r="J534" s="30" t="s">
        <v>3</v>
      </c>
      <c r="K534" s="83">
        <v>1050</v>
      </c>
      <c r="L534" s="84">
        <v>1900</v>
      </c>
      <c r="M534" s="175" t="s">
        <v>2</v>
      </c>
      <c r="N534" s="163" t="s">
        <v>209</v>
      </c>
      <c r="O534" s="173" t="s">
        <v>0</v>
      </c>
      <c r="P534" s="163" t="s">
        <v>235</v>
      </c>
      <c r="Q534" s="173" t="s">
        <v>3</v>
      </c>
      <c r="R534" s="164">
        <v>3</v>
      </c>
      <c r="S534" s="252">
        <v>3</v>
      </c>
      <c r="T534" s="83">
        <v>1010</v>
      </c>
      <c r="U534" s="84">
        <v>1860</v>
      </c>
      <c r="V534" s="175" t="s">
        <v>2</v>
      </c>
      <c r="W534" s="163" t="s">
        <v>209</v>
      </c>
      <c r="X534" s="173" t="s">
        <v>0</v>
      </c>
      <c r="Y534" s="163" t="s">
        <v>235</v>
      </c>
      <c r="Z534" s="173" t="s">
        <v>3</v>
      </c>
      <c r="AA534" s="164">
        <v>2.9</v>
      </c>
      <c r="AB534" s="165">
        <v>2.9</v>
      </c>
      <c r="AC534" s="92"/>
      <c r="AF534" s="94"/>
      <c r="AN534" s="92"/>
      <c r="AX534" s="30" t="s">
        <v>3</v>
      </c>
      <c r="AY534" s="139">
        <v>17040</v>
      </c>
      <c r="AZ534" s="30" t="s">
        <v>3</v>
      </c>
      <c r="BA534" s="140">
        <v>170</v>
      </c>
      <c r="BB534" s="141" t="s">
        <v>2</v>
      </c>
      <c r="BC534" s="142" t="s">
        <v>209</v>
      </c>
      <c r="BD534" s="143" t="s">
        <v>3</v>
      </c>
      <c r="BE534" s="144" t="s">
        <v>235</v>
      </c>
      <c r="BF534" s="141" t="s">
        <v>3</v>
      </c>
      <c r="BG534" s="145">
        <v>2.7</v>
      </c>
      <c r="BH534" s="345"/>
      <c r="BJ534" s="68" t="s">
        <v>48</v>
      </c>
      <c r="BK534" s="325"/>
      <c r="BL534" s="332" t="s">
        <v>48</v>
      </c>
      <c r="BM534" s="333"/>
      <c r="BN534" s="333"/>
      <c r="BR534" s="193"/>
      <c r="BS534" s="69"/>
      <c r="BT534" s="349"/>
      <c r="BU534" s="70"/>
      <c r="BV534" s="381"/>
      <c r="BW534" s="93"/>
      <c r="BX534" s="93"/>
      <c r="BY534" s="345"/>
      <c r="BZ534" s="115"/>
      <c r="CA534" s="203"/>
      <c r="CB534" s="115"/>
      <c r="CC534" s="203"/>
      <c r="CD534" s="115"/>
      <c r="CE534" s="203"/>
      <c r="CF534" s="115"/>
      <c r="CG534" s="349"/>
      <c r="CH534" s="351">
        <v>3540</v>
      </c>
      <c r="CI534" s="353"/>
      <c r="CJ534" s="348"/>
      <c r="CK534" s="302"/>
      <c r="CL534" s="308"/>
      <c r="CM534" s="302"/>
      <c r="CN534" s="311"/>
      <c r="CO534" s="302"/>
      <c r="CP534" s="305"/>
      <c r="CQ534" s="319"/>
      <c r="CR534" s="363"/>
      <c r="CS534" s="360"/>
      <c r="CT534" s="357"/>
      <c r="CU534" s="360"/>
      <c r="CV534" s="357"/>
      <c r="CW534" s="353"/>
      <c r="CX534" s="22" t="s">
        <v>61</v>
      </c>
      <c r="CY534" s="87">
        <v>2600</v>
      </c>
      <c r="CZ534" s="88">
        <v>2900</v>
      </c>
      <c r="DA534" s="89">
        <v>1800</v>
      </c>
      <c r="DB534" s="90">
        <v>1800</v>
      </c>
      <c r="DC534" s="325"/>
      <c r="DD534" s="68" t="s">
        <v>72</v>
      </c>
      <c r="DE534" s="69"/>
      <c r="DF534" s="97"/>
      <c r="DG534" s="349"/>
      <c r="DH534" s="406"/>
      <c r="DI534" s="325"/>
      <c r="DJ534" s="348"/>
      <c r="DK534" s="302"/>
      <c r="DL534" s="308"/>
      <c r="DM534" s="302"/>
      <c r="DN534" s="311"/>
      <c r="DO534" s="302"/>
      <c r="DP534" s="317"/>
      <c r="DQ534" s="325"/>
      <c r="DR534" s="68"/>
      <c r="DS534" s="325"/>
      <c r="DT534" s="368">
        <v>0.01</v>
      </c>
      <c r="DU534" s="370">
        <v>0.03</v>
      </c>
      <c r="DV534" s="370">
        <v>0.04</v>
      </c>
      <c r="DW534" s="372">
        <v>0.06</v>
      </c>
      <c r="DX534" s="325"/>
      <c r="DY534" s="282"/>
      <c r="DZ534" s="302"/>
      <c r="EA534" s="276"/>
      <c r="EB534" s="302"/>
      <c r="EC534" s="308"/>
      <c r="ED534" s="302"/>
      <c r="EE534" s="311"/>
      <c r="EF534" s="302"/>
      <c r="EG534" s="305"/>
      <c r="EH534" s="270"/>
      <c r="EI534" s="325"/>
      <c r="EJ534" s="282"/>
      <c r="EK534" s="302"/>
      <c r="EL534" s="276"/>
      <c r="EM534" s="302"/>
      <c r="EN534" s="308"/>
      <c r="EO534" s="302"/>
      <c r="EP534" s="311"/>
      <c r="EQ534" s="302"/>
      <c r="ER534" s="305"/>
      <c r="ES534" s="293"/>
      <c r="ET534" s="270"/>
      <c r="EU534" s="325"/>
      <c r="EV534" s="209">
        <v>20</v>
      </c>
      <c r="EW534" s="325"/>
      <c r="EX534" s="439"/>
      <c r="EY534" s="79"/>
      <c r="FG534" s="28"/>
      <c r="FH534" s="28"/>
      <c r="FI534" s="28"/>
      <c r="FJ534" s="28"/>
    </row>
    <row r="535" spans="1:166" ht="15.6" customHeight="1">
      <c r="A535" s="410"/>
      <c r="B535" s="384"/>
      <c r="C535" s="386"/>
      <c r="D535" s="98" t="s">
        <v>4</v>
      </c>
      <c r="E535" s="59"/>
      <c r="F535" s="99">
        <v>202700</v>
      </c>
      <c r="G535" s="100"/>
      <c r="H535" s="99">
        <v>197950</v>
      </c>
      <c r="I535" s="100"/>
      <c r="J535" s="30" t="s">
        <v>3</v>
      </c>
      <c r="K535" s="66">
        <v>1900</v>
      </c>
      <c r="L535" s="101"/>
      <c r="M535" s="176" t="s">
        <v>2</v>
      </c>
      <c r="N535" s="166" t="s">
        <v>209</v>
      </c>
      <c r="O535" s="174" t="s">
        <v>0</v>
      </c>
      <c r="P535" s="166" t="s">
        <v>235</v>
      </c>
      <c r="Q535" s="174" t="s">
        <v>3</v>
      </c>
      <c r="R535" s="167">
        <v>3</v>
      </c>
      <c r="S535" s="168"/>
      <c r="T535" s="66">
        <v>1860</v>
      </c>
      <c r="U535" s="101"/>
      <c r="V535" s="176" t="s">
        <v>2</v>
      </c>
      <c r="W535" s="166" t="s">
        <v>209</v>
      </c>
      <c r="X535" s="174" t="s">
        <v>0</v>
      </c>
      <c r="Y535" s="166" t="s">
        <v>235</v>
      </c>
      <c r="Z535" s="174" t="s">
        <v>3</v>
      </c>
      <c r="AA535" s="167">
        <v>2.9</v>
      </c>
      <c r="AB535" s="169"/>
      <c r="AC535" s="92"/>
      <c r="AF535" s="102"/>
      <c r="AN535" s="92"/>
      <c r="AO535" s="103"/>
      <c r="AP535" s="27"/>
      <c r="AQ535" s="102"/>
      <c r="AX535" s="25"/>
      <c r="AY535" s="25"/>
      <c r="AZ535" s="25"/>
      <c r="BA535" s="25"/>
      <c r="BB535" s="25"/>
      <c r="BC535" s="25"/>
      <c r="BD535" s="25"/>
      <c r="BE535" s="25"/>
      <c r="BF535" s="25"/>
      <c r="BG535" s="25"/>
      <c r="BH535" s="345"/>
      <c r="BJ535" s="68">
        <v>763400</v>
      </c>
      <c r="BK535" s="325"/>
      <c r="BL535" s="15">
        <v>7630</v>
      </c>
      <c r="BM535" s="95" t="s">
        <v>1</v>
      </c>
      <c r="BN535" s="20" t="s">
        <v>209</v>
      </c>
      <c r="BO535" s="19" t="s">
        <v>3</v>
      </c>
      <c r="BP535" s="194" t="s">
        <v>235</v>
      </c>
      <c r="BQ535" s="134" t="s">
        <v>3</v>
      </c>
      <c r="BR535" s="195">
        <v>2.1</v>
      </c>
      <c r="BS535" s="113"/>
      <c r="BT535" s="349"/>
      <c r="BU535" s="111"/>
      <c r="BV535" s="381"/>
      <c r="BW535" s="93"/>
      <c r="BX535" s="93"/>
      <c r="BY535" s="345"/>
      <c r="BZ535" s="115"/>
      <c r="CA535" s="203"/>
      <c r="CB535" s="115"/>
      <c r="CC535" s="203"/>
      <c r="CD535" s="115"/>
      <c r="CE535" s="203"/>
      <c r="CF535" s="115"/>
      <c r="CG535" s="349"/>
      <c r="CH535" s="351"/>
      <c r="CI535" s="353"/>
      <c r="CJ535" s="348"/>
      <c r="CK535" s="302"/>
      <c r="CL535" s="308"/>
      <c r="CM535" s="302"/>
      <c r="CN535" s="311"/>
      <c r="CO535" s="302"/>
      <c r="CP535" s="305"/>
      <c r="CQ535" s="319"/>
      <c r="CR535" s="363"/>
      <c r="CS535" s="361"/>
      <c r="CT535" s="358"/>
      <c r="CU535" s="361"/>
      <c r="CV535" s="358"/>
      <c r="CW535" s="353"/>
      <c r="CX535" s="105" t="s">
        <v>62</v>
      </c>
      <c r="CY535" s="106">
        <v>2400</v>
      </c>
      <c r="CZ535" s="107">
        <v>2600</v>
      </c>
      <c r="DA535" s="108">
        <v>1600</v>
      </c>
      <c r="DB535" s="104">
        <v>1600</v>
      </c>
      <c r="DC535" s="325"/>
      <c r="DD535" s="68">
        <v>2810</v>
      </c>
      <c r="DE535" s="69"/>
      <c r="DF535" s="27"/>
      <c r="DG535" s="349"/>
      <c r="DH535" s="407"/>
      <c r="DI535" s="325"/>
      <c r="DJ535" s="348"/>
      <c r="DK535" s="303"/>
      <c r="DL535" s="309"/>
      <c r="DM535" s="303"/>
      <c r="DN535" s="312"/>
      <c r="DO535" s="303"/>
      <c r="DP535" s="318"/>
      <c r="DQ535" s="325"/>
      <c r="DR535" s="111"/>
      <c r="DS535" s="325"/>
      <c r="DT535" s="369"/>
      <c r="DU535" s="371"/>
      <c r="DV535" s="371"/>
      <c r="DW535" s="373"/>
      <c r="DX535" s="325"/>
      <c r="DY535" s="283"/>
      <c r="DZ535" s="303"/>
      <c r="EA535" s="307"/>
      <c r="EB535" s="303"/>
      <c r="EC535" s="309"/>
      <c r="ED535" s="303"/>
      <c r="EE535" s="312"/>
      <c r="EF535" s="303"/>
      <c r="EG535" s="306"/>
      <c r="EH535" s="271"/>
      <c r="EI535" s="325"/>
      <c r="EJ535" s="283"/>
      <c r="EK535" s="303"/>
      <c r="EL535" s="307"/>
      <c r="EM535" s="303"/>
      <c r="EN535" s="309"/>
      <c r="EO535" s="303"/>
      <c r="EP535" s="312"/>
      <c r="EQ535" s="303"/>
      <c r="ER535" s="306"/>
      <c r="ES535" s="294"/>
      <c r="ET535" s="271"/>
      <c r="EU535" s="325"/>
      <c r="EV535" s="109" t="s">
        <v>118</v>
      </c>
      <c r="EW535" s="325"/>
      <c r="EX535" s="439"/>
      <c r="EY535" s="79"/>
      <c r="FG535" s="28"/>
      <c r="FH535" s="28"/>
      <c r="FI535" s="28"/>
      <c r="FJ535" s="28"/>
    </row>
    <row r="536" spans="1:166" ht="15.6" customHeight="1">
      <c r="A536" s="410"/>
      <c r="B536" s="376" t="s">
        <v>13</v>
      </c>
      <c r="C536" s="379" t="s">
        <v>25</v>
      </c>
      <c r="D536" s="58" t="s">
        <v>6</v>
      </c>
      <c r="E536" s="59"/>
      <c r="F536" s="60">
        <v>38860</v>
      </c>
      <c r="G536" s="61">
        <v>47380</v>
      </c>
      <c r="H536" s="60">
        <v>34480</v>
      </c>
      <c r="I536" s="61">
        <v>43000</v>
      </c>
      <c r="J536" s="30" t="s">
        <v>3</v>
      </c>
      <c r="K536" s="62">
        <v>360</v>
      </c>
      <c r="L536" s="63">
        <v>440</v>
      </c>
      <c r="M536" s="159" t="s">
        <v>2</v>
      </c>
      <c r="N536" s="158" t="s">
        <v>209</v>
      </c>
      <c r="O536" s="172" t="s">
        <v>3</v>
      </c>
      <c r="P536" s="160" t="s">
        <v>235</v>
      </c>
      <c r="Q536" s="172" t="s">
        <v>3</v>
      </c>
      <c r="R536" s="161">
        <v>3.2</v>
      </c>
      <c r="S536" s="162">
        <v>3.1</v>
      </c>
      <c r="T536" s="62">
        <v>320</v>
      </c>
      <c r="U536" s="63">
        <v>400</v>
      </c>
      <c r="V536" s="159" t="s">
        <v>2</v>
      </c>
      <c r="W536" s="158" t="s">
        <v>209</v>
      </c>
      <c r="X536" s="172" t="s">
        <v>3</v>
      </c>
      <c r="Y536" s="160" t="s">
        <v>235</v>
      </c>
      <c r="Z536" s="172" t="s">
        <v>3</v>
      </c>
      <c r="AA536" s="161">
        <v>3.1</v>
      </c>
      <c r="AB536" s="177">
        <v>3.1</v>
      </c>
      <c r="AC536" s="30" t="s">
        <v>3</v>
      </c>
      <c r="AD536" s="64">
        <v>8520</v>
      </c>
      <c r="AE536" s="65" t="s">
        <v>0</v>
      </c>
      <c r="AF536" s="186">
        <v>80</v>
      </c>
      <c r="AG536" s="184" t="s">
        <v>2</v>
      </c>
      <c r="AH536" s="158" t="s">
        <v>209</v>
      </c>
      <c r="AI536" s="172" t="s">
        <v>3</v>
      </c>
      <c r="AJ536" s="160" t="s">
        <v>235</v>
      </c>
      <c r="AK536" s="172" t="s">
        <v>3</v>
      </c>
      <c r="AL536" s="178">
        <v>2.8</v>
      </c>
      <c r="AM536" s="179" t="s">
        <v>21</v>
      </c>
      <c r="AN536" s="30" t="s">
        <v>3</v>
      </c>
      <c r="AO536" s="66">
        <v>3400</v>
      </c>
      <c r="AP536" s="67" t="s">
        <v>0</v>
      </c>
      <c r="AQ536" s="140">
        <v>30</v>
      </c>
      <c r="AR536" s="141" t="s">
        <v>2</v>
      </c>
      <c r="AS536" s="142" t="s">
        <v>209</v>
      </c>
      <c r="AT536" s="143" t="s">
        <v>3</v>
      </c>
      <c r="AU536" s="144" t="s">
        <v>235</v>
      </c>
      <c r="AV536" s="143" t="s">
        <v>3</v>
      </c>
      <c r="AW536" s="145">
        <v>3.8</v>
      </c>
      <c r="AY536" s="25"/>
      <c r="BH536" s="345"/>
      <c r="BJ536" s="111"/>
      <c r="BK536" s="325"/>
      <c r="BL536" s="191"/>
      <c r="BM536" s="120"/>
      <c r="BN536" s="120"/>
      <c r="BO536" s="120"/>
      <c r="BP536" s="120"/>
      <c r="BQ536" s="120"/>
      <c r="BR536" s="196"/>
      <c r="BS536" s="32"/>
      <c r="BT536" s="349"/>
      <c r="BU536" s="68"/>
      <c r="BV536" s="381"/>
      <c r="BW536" s="93"/>
      <c r="BX536" s="93"/>
      <c r="BY536" s="345"/>
      <c r="BZ536" s="115"/>
      <c r="CA536" s="203"/>
      <c r="CB536" s="115"/>
      <c r="CC536" s="203"/>
      <c r="CD536" s="115"/>
      <c r="CE536" s="203"/>
      <c r="CF536" s="115"/>
      <c r="CG536" s="349"/>
      <c r="CH536" s="350" t="s">
        <v>166</v>
      </c>
      <c r="CI536" s="353" t="s">
        <v>3</v>
      </c>
      <c r="CJ536" s="348">
        <v>20</v>
      </c>
      <c r="CK536" s="302" t="s">
        <v>2</v>
      </c>
      <c r="CL536" s="308" t="s">
        <v>209</v>
      </c>
      <c r="CM536" s="302" t="s">
        <v>3</v>
      </c>
      <c r="CN536" s="311" t="s">
        <v>210</v>
      </c>
      <c r="CO536" s="302" t="s">
        <v>3</v>
      </c>
      <c r="CP536" s="305">
        <v>3.6</v>
      </c>
      <c r="CQ536" s="319" t="s">
        <v>211</v>
      </c>
      <c r="CR536" s="363" t="s">
        <v>3</v>
      </c>
      <c r="CS536" s="359">
        <v>2900</v>
      </c>
      <c r="CT536" s="356">
        <v>3200</v>
      </c>
      <c r="CU536" s="359">
        <v>2000</v>
      </c>
      <c r="CV536" s="356">
        <v>2000</v>
      </c>
      <c r="CW536" s="353" t="s">
        <v>3</v>
      </c>
      <c r="CX536" s="72" t="s">
        <v>59</v>
      </c>
      <c r="CY536" s="73">
        <v>5100</v>
      </c>
      <c r="CZ536" s="74">
        <v>5700</v>
      </c>
      <c r="DA536" s="75">
        <v>3500</v>
      </c>
      <c r="DB536" s="76">
        <v>3500</v>
      </c>
      <c r="DC536" s="325"/>
      <c r="DD536" s="111"/>
      <c r="DE536" s="353" t="s">
        <v>3</v>
      </c>
      <c r="DF536" s="412">
        <v>4900</v>
      </c>
      <c r="DG536" s="325" t="s">
        <v>3</v>
      </c>
      <c r="DH536" s="405">
        <v>1660</v>
      </c>
      <c r="DI536" s="325" t="s">
        <v>3</v>
      </c>
      <c r="DJ536" s="352">
        <v>10</v>
      </c>
      <c r="DK536" s="301" t="s">
        <v>2</v>
      </c>
      <c r="DL536" s="299" t="s">
        <v>209</v>
      </c>
      <c r="DM536" s="301" t="s">
        <v>3</v>
      </c>
      <c r="DN536" s="310" t="s">
        <v>210</v>
      </c>
      <c r="DO536" s="301" t="s">
        <v>3</v>
      </c>
      <c r="DP536" s="316">
        <v>10.5</v>
      </c>
      <c r="DQ536" s="325"/>
      <c r="DR536" s="68"/>
      <c r="DS536" s="325" t="s">
        <v>22</v>
      </c>
      <c r="DT536" s="374" t="s">
        <v>276</v>
      </c>
      <c r="DU536" s="364" t="s">
        <v>276</v>
      </c>
      <c r="DV536" s="364" t="s">
        <v>276</v>
      </c>
      <c r="DW536" s="366" t="s">
        <v>276</v>
      </c>
      <c r="DX536" s="325" t="s">
        <v>22</v>
      </c>
      <c r="DY536" s="281">
        <v>1030</v>
      </c>
      <c r="DZ536" s="301" t="s">
        <v>3</v>
      </c>
      <c r="EA536" s="273">
        <v>10</v>
      </c>
      <c r="EB536" s="301" t="s">
        <v>2</v>
      </c>
      <c r="EC536" s="299" t="s">
        <v>209</v>
      </c>
      <c r="ED536" s="301" t="s">
        <v>3</v>
      </c>
      <c r="EE536" s="310" t="s">
        <v>210</v>
      </c>
      <c r="EF536" s="301" t="s">
        <v>3</v>
      </c>
      <c r="EG536" s="304">
        <v>5.2</v>
      </c>
      <c r="EH536" s="269" t="s">
        <v>21</v>
      </c>
      <c r="EI536" s="325" t="s">
        <v>22</v>
      </c>
      <c r="EJ536" s="281">
        <v>3930</v>
      </c>
      <c r="EK536" s="301" t="s">
        <v>3</v>
      </c>
      <c r="EL536" s="273">
        <v>30</v>
      </c>
      <c r="EM536" s="301" t="s">
        <v>2</v>
      </c>
      <c r="EN536" s="299" t="s">
        <v>209</v>
      </c>
      <c r="EO536" s="301" t="s">
        <v>3</v>
      </c>
      <c r="EP536" s="310" t="s">
        <v>210</v>
      </c>
      <c r="EQ536" s="301" t="s">
        <v>3</v>
      </c>
      <c r="ER536" s="304">
        <v>3.5</v>
      </c>
      <c r="ES536" s="292" t="s">
        <v>21</v>
      </c>
      <c r="ET536" s="269" t="s">
        <v>118</v>
      </c>
      <c r="EU536" s="325" t="s">
        <v>22</v>
      </c>
      <c r="EV536" s="78"/>
      <c r="EW536" s="325"/>
      <c r="EX536" s="439"/>
      <c r="EY536" s="79"/>
      <c r="FG536" s="28"/>
      <c r="FH536" s="28"/>
      <c r="FI536" s="28"/>
      <c r="FJ536" s="28"/>
    </row>
    <row r="537" spans="1:166" ht="15.6" customHeight="1">
      <c r="A537" s="410"/>
      <c r="B537" s="377"/>
      <c r="C537" s="380"/>
      <c r="D537" s="80" t="s">
        <v>5</v>
      </c>
      <c r="E537" s="59"/>
      <c r="F537" s="81">
        <v>47380</v>
      </c>
      <c r="G537" s="82">
        <v>115870</v>
      </c>
      <c r="H537" s="81">
        <v>43000</v>
      </c>
      <c r="I537" s="82">
        <v>111490</v>
      </c>
      <c r="J537" s="30" t="s">
        <v>3</v>
      </c>
      <c r="K537" s="83">
        <v>440</v>
      </c>
      <c r="L537" s="84">
        <v>1040</v>
      </c>
      <c r="M537" s="175" t="s">
        <v>2</v>
      </c>
      <c r="N537" s="163" t="s">
        <v>209</v>
      </c>
      <c r="O537" s="173" t="s">
        <v>0</v>
      </c>
      <c r="P537" s="163" t="s">
        <v>235</v>
      </c>
      <c r="Q537" s="173" t="s">
        <v>3</v>
      </c>
      <c r="R537" s="164">
        <v>3.1</v>
      </c>
      <c r="S537" s="252">
        <v>3</v>
      </c>
      <c r="T537" s="83">
        <v>400</v>
      </c>
      <c r="U537" s="84">
        <v>990</v>
      </c>
      <c r="V537" s="175" t="s">
        <v>2</v>
      </c>
      <c r="W537" s="163" t="s">
        <v>209</v>
      </c>
      <c r="X537" s="173" t="s">
        <v>0</v>
      </c>
      <c r="Y537" s="163" t="s">
        <v>235</v>
      </c>
      <c r="Z537" s="173" t="s">
        <v>3</v>
      </c>
      <c r="AA537" s="164">
        <v>3.1</v>
      </c>
      <c r="AB537" s="165">
        <v>3</v>
      </c>
      <c r="AC537" s="30" t="s">
        <v>3</v>
      </c>
      <c r="AD537" s="66">
        <v>8520</v>
      </c>
      <c r="AE537" s="67" t="s">
        <v>0</v>
      </c>
      <c r="AF537" s="187">
        <v>80</v>
      </c>
      <c r="AG537" s="185" t="s">
        <v>2</v>
      </c>
      <c r="AH537" s="156" t="s">
        <v>209</v>
      </c>
      <c r="AI537" s="171" t="s">
        <v>3</v>
      </c>
      <c r="AJ537" s="180" t="s">
        <v>235</v>
      </c>
      <c r="AK537" s="181" t="s">
        <v>3</v>
      </c>
      <c r="AL537" s="182">
        <v>2.8</v>
      </c>
      <c r="AM537" s="183"/>
      <c r="AO537" s="85"/>
      <c r="AP537" s="25"/>
      <c r="AQ537" s="85"/>
      <c r="AR537" s="188"/>
      <c r="AS537"/>
      <c r="AT537" s="188"/>
      <c r="AU537"/>
      <c r="AV537" s="188"/>
      <c r="AW537"/>
      <c r="AY537" s="25"/>
      <c r="AZ537" s="25"/>
      <c r="BA537" s="137"/>
      <c r="BB537" s="138"/>
      <c r="BC537" s="25"/>
      <c r="BD537" s="138"/>
      <c r="BE537" s="25"/>
      <c r="BF537" s="138"/>
      <c r="BG537" s="25"/>
      <c r="BH537" s="345"/>
      <c r="BJ537" s="68" t="s">
        <v>49</v>
      </c>
      <c r="BK537" s="325"/>
      <c r="BL537" s="332" t="s">
        <v>49</v>
      </c>
      <c r="BM537" s="333"/>
      <c r="BN537" s="333"/>
      <c r="BR537" s="193"/>
      <c r="BS537" s="69"/>
      <c r="BT537" s="349"/>
      <c r="BU537" s="70"/>
      <c r="BV537" s="381"/>
      <c r="BW537" s="93"/>
      <c r="BX537" s="93"/>
      <c r="BY537" s="345"/>
      <c r="BZ537" s="115"/>
      <c r="CA537" s="203"/>
      <c r="CB537" s="115"/>
      <c r="CC537" s="203"/>
      <c r="CD537" s="115"/>
      <c r="CE537" s="203"/>
      <c r="CF537" s="115"/>
      <c r="CG537" s="349"/>
      <c r="CH537" s="350"/>
      <c r="CI537" s="353"/>
      <c r="CJ537" s="348"/>
      <c r="CK537" s="302"/>
      <c r="CL537" s="308"/>
      <c r="CM537" s="302"/>
      <c r="CN537" s="311"/>
      <c r="CO537" s="302"/>
      <c r="CP537" s="305"/>
      <c r="CQ537" s="319"/>
      <c r="CR537" s="363"/>
      <c r="CS537" s="360"/>
      <c r="CT537" s="357"/>
      <c r="CU537" s="360"/>
      <c r="CV537" s="357"/>
      <c r="CW537" s="353"/>
      <c r="CX537" s="22" t="s">
        <v>60</v>
      </c>
      <c r="CY537" s="87">
        <v>2800</v>
      </c>
      <c r="CZ537" s="88">
        <v>3100</v>
      </c>
      <c r="DA537" s="89">
        <v>1900</v>
      </c>
      <c r="DB537" s="90">
        <v>1900</v>
      </c>
      <c r="DC537" s="325"/>
      <c r="DD537" s="68" t="s">
        <v>73</v>
      </c>
      <c r="DE537" s="353"/>
      <c r="DF537" s="413"/>
      <c r="DG537" s="325"/>
      <c r="DH537" s="406"/>
      <c r="DI537" s="325"/>
      <c r="DJ537" s="348"/>
      <c r="DK537" s="302"/>
      <c r="DL537" s="308"/>
      <c r="DM537" s="302"/>
      <c r="DN537" s="311"/>
      <c r="DO537" s="302"/>
      <c r="DP537" s="317"/>
      <c r="DQ537" s="325"/>
      <c r="DR537" s="68"/>
      <c r="DS537" s="325"/>
      <c r="DT537" s="375"/>
      <c r="DU537" s="365"/>
      <c r="DV537" s="365"/>
      <c r="DW537" s="367"/>
      <c r="DX537" s="325"/>
      <c r="DY537" s="282"/>
      <c r="DZ537" s="302"/>
      <c r="EA537" s="276"/>
      <c r="EB537" s="302"/>
      <c r="EC537" s="308"/>
      <c r="ED537" s="302"/>
      <c r="EE537" s="311"/>
      <c r="EF537" s="302"/>
      <c r="EG537" s="305"/>
      <c r="EH537" s="270"/>
      <c r="EI537" s="325"/>
      <c r="EJ537" s="282"/>
      <c r="EK537" s="302"/>
      <c r="EL537" s="276"/>
      <c r="EM537" s="302"/>
      <c r="EN537" s="308"/>
      <c r="EO537" s="302"/>
      <c r="EP537" s="311"/>
      <c r="EQ537" s="302"/>
      <c r="ER537" s="305"/>
      <c r="ES537" s="293"/>
      <c r="ET537" s="270"/>
      <c r="EU537" s="325"/>
      <c r="EV537" s="91">
        <v>2640</v>
      </c>
      <c r="EW537" s="325"/>
      <c r="EX537" s="439"/>
      <c r="EY537" s="79"/>
      <c r="FG537" s="28"/>
      <c r="FH537" s="28"/>
      <c r="FI537" s="28"/>
      <c r="FJ537" s="28"/>
    </row>
    <row r="538" spans="1:166" ht="15.6" customHeight="1">
      <c r="A538" s="410"/>
      <c r="B538" s="377"/>
      <c r="C538" s="385" t="s">
        <v>26</v>
      </c>
      <c r="D538" s="80" t="s">
        <v>28</v>
      </c>
      <c r="E538" s="59"/>
      <c r="F538" s="81">
        <v>115870</v>
      </c>
      <c r="G538" s="82">
        <v>201100</v>
      </c>
      <c r="H538" s="81">
        <v>111490</v>
      </c>
      <c r="I538" s="82">
        <v>196720</v>
      </c>
      <c r="J538" s="30" t="s">
        <v>3</v>
      </c>
      <c r="K538" s="83">
        <v>1040</v>
      </c>
      <c r="L538" s="84">
        <v>1890</v>
      </c>
      <c r="M538" s="175" t="s">
        <v>2</v>
      </c>
      <c r="N538" s="163" t="s">
        <v>209</v>
      </c>
      <c r="O538" s="173" t="s">
        <v>0</v>
      </c>
      <c r="P538" s="163" t="s">
        <v>235</v>
      </c>
      <c r="Q538" s="173" t="s">
        <v>3</v>
      </c>
      <c r="R538" s="164">
        <v>3</v>
      </c>
      <c r="S538" s="252">
        <v>3</v>
      </c>
      <c r="T538" s="83">
        <v>990</v>
      </c>
      <c r="U538" s="84">
        <v>1840</v>
      </c>
      <c r="V538" s="175" t="s">
        <v>2</v>
      </c>
      <c r="W538" s="163" t="s">
        <v>209</v>
      </c>
      <c r="X538" s="173" t="s">
        <v>0</v>
      </c>
      <c r="Y538" s="163" t="s">
        <v>235</v>
      </c>
      <c r="Z538" s="173" t="s">
        <v>3</v>
      </c>
      <c r="AA538" s="164">
        <v>3</v>
      </c>
      <c r="AB538" s="165">
        <v>3</v>
      </c>
      <c r="AC538" s="92"/>
      <c r="AF538" s="94"/>
      <c r="AN538" s="92"/>
      <c r="AX538" s="30" t="s">
        <v>3</v>
      </c>
      <c r="AY538" s="139">
        <v>17040</v>
      </c>
      <c r="AZ538" s="30" t="s">
        <v>3</v>
      </c>
      <c r="BA538" s="140">
        <v>170</v>
      </c>
      <c r="BB538" s="141" t="s">
        <v>2</v>
      </c>
      <c r="BC538" s="142" t="s">
        <v>209</v>
      </c>
      <c r="BD538" s="143" t="s">
        <v>3</v>
      </c>
      <c r="BE538" s="144" t="s">
        <v>235</v>
      </c>
      <c r="BF538" s="141" t="s">
        <v>3</v>
      </c>
      <c r="BG538" s="145">
        <v>2.7</v>
      </c>
      <c r="BH538" s="345"/>
      <c r="BJ538" s="68">
        <v>804900</v>
      </c>
      <c r="BK538" s="325"/>
      <c r="BL538" s="15">
        <v>8040</v>
      </c>
      <c r="BM538" s="95" t="s">
        <v>1</v>
      </c>
      <c r="BN538" s="20" t="s">
        <v>209</v>
      </c>
      <c r="BO538" s="19" t="s">
        <v>3</v>
      </c>
      <c r="BP538" s="194" t="s">
        <v>235</v>
      </c>
      <c r="BQ538" s="134" t="s">
        <v>3</v>
      </c>
      <c r="BR538" s="195">
        <v>2.1</v>
      </c>
      <c r="BS538" s="113"/>
      <c r="BT538" s="349"/>
      <c r="BU538" s="111"/>
      <c r="BV538" s="381"/>
      <c r="BW538" s="93"/>
      <c r="BX538" s="93"/>
      <c r="BY538" s="345"/>
      <c r="BZ538" s="115"/>
      <c r="CA538" s="203"/>
      <c r="CB538" s="115"/>
      <c r="CC538" s="203"/>
      <c r="CD538" s="115"/>
      <c r="CE538" s="203"/>
      <c r="CF538" s="115"/>
      <c r="CG538" s="349"/>
      <c r="CH538" s="351">
        <v>2950</v>
      </c>
      <c r="CI538" s="353"/>
      <c r="CJ538" s="348"/>
      <c r="CK538" s="302"/>
      <c r="CL538" s="308"/>
      <c r="CM538" s="302"/>
      <c r="CN538" s="311"/>
      <c r="CO538" s="302"/>
      <c r="CP538" s="305"/>
      <c r="CQ538" s="319"/>
      <c r="CR538" s="363"/>
      <c r="CS538" s="360"/>
      <c r="CT538" s="357"/>
      <c r="CU538" s="360"/>
      <c r="CV538" s="357"/>
      <c r="CW538" s="353"/>
      <c r="CX538" s="22" t="s">
        <v>61</v>
      </c>
      <c r="CY538" s="87">
        <v>2400</v>
      </c>
      <c r="CZ538" s="88">
        <v>2700</v>
      </c>
      <c r="DA538" s="89">
        <v>1700</v>
      </c>
      <c r="DB538" s="90">
        <v>1700</v>
      </c>
      <c r="DC538" s="325"/>
      <c r="DD538" s="68">
        <v>2540</v>
      </c>
      <c r="DE538" s="69"/>
      <c r="DF538" s="97"/>
      <c r="DG538" s="349"/>
      <c r="DH538" s="406"/>
      <c r="DI538" s="325"/>
      <c r="DJ538" s="348"/>
      <c r="DK538" s="302"/>
      <c r="DL538" s="308"/>
      <c r="DM538" s="302"/>
      <c r="DN538" s="311"/>
      <c r="DO538" s="302"/>
      <c r="DP538" s="317"/>
      <c r="DQ538" s="325"/>
      <c r="DR538" s="111"/>
      <c r="DS538" s="325"/>
      <c r="DT538" s="368">
        <v>0.01</v>
      </c>
      <c r="DU538" s="370">
        <v>0.03</v>
      </c>
      <c r="DV538" s="370">
        <v>0.04</v>
      </c>
      <c r="DW538" s="372">
        <v>0.06</v>
      </c>
      <c r="DX538" s="325"/>
      <c r="DY538" s="282"/>
      <c r="DZ538" s="302"/>
      <c r="EA538" s="276"/>
      <c r="EB538" s="302"/>
      <c r="EC538" s="308"/>
      <c r="ED538" s="302"/>
      <c r="EE538" s="311"/>
      <c r="EF538" s="302"/>
      <c r="EG538" s="305"/>
      <c r="EH538" s="270"/>
      <c r="EI538" s="325"/>
      <c r="EJ538" s="282"/>
      <c r="EK538" s="302"/>
      <c r="EL538" s="276"/>
      <c r="EM538" s="302"/>
      <c r="EN538" s="308"/>
      <c r="EO538" s="302"/>
      <c r="EP538" s="311"/>
      <c r="EQ538" s="302"/>
      <c r="ER538" s="305"/>
      <c r="ES538" s="293"/>
      <c r="ET538" s="270"/>
      <c r="EU538" s="325"/>
      <c r="EV538" s="209">
        <v>20</v>
      </c>
      <c r="EW538" s="325"/>
      <c r="EX538" s="439"/>
      <c r="EY538" s="79"/>
      <c r="FG538" s="28"/>
      <c r="FH538" s="28"/>
      <c r="FI538" s="28"/>
      <c r="FJ538" s="28"/>
    </row>
    <row r="539" spans="1:166" ht="15.6" customHeight="1">
      <c r="A539" s="410"/>
      <c r="B539" s="377"/>
      <c r="C539" s="386"/>
      <c r="D539" s="98" t="s">
        <v>4</v>
      </c>
      <c r="E539" s="59"/>
      <c r="F539" s="99">
        <v>201100</v>
      </c>
      <c r="G539" s="100"/>
      <c r="H539" s="99">
        <v>196720</v>
      </c>
      <c r="I539" s="100"/>
      <c r="J539" s="30" t="s">
        <v>3</v>
      </c>
      <c r="K539" s="66">
        <v>1890</v>
      </c>
      <c r="L539" s="101"/>
      <c r="M539" s="176" t="s">
        <v>2</v>
      </c>
      <c r="N539" s="166" t="s">
        <v>209</v>
      </c>
      <c r="O539" s="174" t="s">
        <v>0</v>
      </c>
      <c r="P539" s="166" t="s">
        <v>235</v>
      </c>
      <c r="Q539" s="174" t="s">
        <v>3</v>
      </c>
      <c r="R539" s="167">
        <v>3</v>
      </c>
      <c r="S539" s="168"/>
      <c r="T539" s="66">
        <v>1840</v>
      </c>
      <c r="U539" s="101"/>
      <c r="V539" s="176" t="s">
        <v>2</v>
      </c>
      <c r="W539" s="166" t="s">
        <v>209</v>
      </c>
      <c r="X539" s="174" t="s">
        <v>0</v>
      </c>
      <c r="Y539" s="166" t="s">
        <v>235</v>
      </c>
      <c r="Z539" s="174" t="s">
        <v>3</v>
      </c>
      <c r="AA539" s="167">
        <v>3</v>
      </c>
      <c r="AB539" s="169"/>
      <c r="AC539" s="92"/>
      <c r="AF539" s="102"/>
      <c r="AN539" s="92"/>
      <c r="AO539" s="103"/>
      <c r="AP539" s="27"/>
      <c r="AQ539" s="102"/>
      <c r="AX539" s="25"/>
      <c r="AY539" s="25"/>
      <c r="AZ539" s="25"/>
      <c r="BA539" s="25"/>
      <c r="BB539" s="25"/>
      <c r="BC539" s="25"/>
      <c r="BD539" s="25"/>
      <c r="BE539" s="25"/>
      <c r="BF539" s="25"/>
      <c r="BG539" s="25"/>
      <c r="BH539" s="345"/>
      <c r="BJ539" s="110"/>
      <c r="BK539" s="325"/>
      <c r="BL539" s="112"/>
      <c r="BR539" s="193"/>
      <c r="BS539" s="32"/>
      <c r="BT539" s="349"/>
      <c r="BU539" s="68"/>
      <c r="BV539" s="381"/>
      <c r="BW539" s="93"/>
      <c r="BX539" s="93"/>
      <c r="BY539" s="345"/>
      <c r="BZ539" s="115"/>
      <c r="CA539" s="203"/>
      <c r="CB539" s="115"/>
      <c r="CC539" s="203"/>
      <c r="CD539" s="115"/>
      <c r="CE539" s="203"/>
      <c r="CF539" s="115"/>
      <c r="CG539" s="349"/>
      <c r="CH539" s="351"/>
      <c r="CI539" s="353"/>
      <c r="CJ539" s="348"/>
      <c r="CK539" s="302"/>
      <c r="CL539" s="308"/>
      <c r="CM539" s="302"/>
      <c r="CN539" s="311"/>
      <c r="CO539" s="302"/>
      <c r="CP539" s="305"/>
      <c r="CQ539" s="319"/>
      <c r="CR539" s="363"/>
      <c r="CS539" s="361"/>
      <c r="CT539" s="358"/>
      <c r="CU539" s="361"/>
      <c r="CV539" s="358"/>
      <c r="CW539" s="353"/>
      <c r="CX539" s="105" t="s">
        <v>62</v>
      </c>
      <c r="CY539" s="106">
        <v>2200</v>
      </c>
      <c r="CZ539" s="107">
        <v>2400</v>
      </c>
      <c r="DA539" s="108">
        <v>1500</v>
      </c>
      <c r="DB539" s="104">
        <v>1500</v>
      </c>
      <c r="DC539" s="325"/>
      <c r="DD539" s="111"/>
      <c r="DE539" s="69"/>
      <c r="DF539" s="27"/>
      <c r="DG539" s="349"/>
      <c r="DH539" s="407"/>
      <c r="DI539" s="325"/>
      <c r="DJ539" s="348"/>
      <c r="DK539" s="303"/>
      <c r="DL539" s="309"/>
      <c r="DM539" s="303"/>
      <c r="DN539" s="312"/>
      <c r="DO539" s="303"/>
      <c r="DP539" s="318"/>
      <c r="DQ539" s="325"/>
      <c r="DR539" s="68"/>
      <c r="DS539" s="325"/>
      <c r="DT539" s="369"/>
      <c r="DU539" s="371"/>
      <c r="DV539" s="371"/>
      <c r="DW539" s="373"/>
      <c r="DX539" s="325"/>
      <c r="DY539" s="283"/>
      <c r="DZ539" s="303"/>
      <c r="EA539" s="307"/>
      <c r="EB539" s="303"/>
      <c r="EC539" s="309"/>
      <c r="ED539" s="303"/>
      <c r="EE539" s="312"/>
      <c r="EF539" s="303"/>
      <c r="EG539" s="306"/>
      <c r="EH539" s="271"/>
      <c r="EI539" s="325"/>
      <c r="EJ539" s="283"/>
      <c r="EK539" s="303"/>
      <c r="EL539" s="307"/>
      <c r="EM539" s="303"/>
      <c r="EN539" s="309"/>
      <c r="EO539" s="303"/>
      <c r="EP539" s="312"/>
      <c r="EQ539" s="303"/>
      <c r="ER539" s="306"/>
      <c r="ES539" s="294"/>
      <c r="ET539" s="271"/>
      <c r="EU539" s="325"/>
      <c r="EV539" s="109" t="s">
        <v>118</v>
      </c>
      <c r="EW539" s="325"/>
      <c r="EX539" s="439"/>
      <c r="EY539" s="79"/>
      <c r="FG539" s="28"/>
      <c r="FH539" s="28"/>
      <c r="FI539" s="28"/>
      <c r="FJ539" s="28"/>
    </row>
    <row r="540" spans="1:166" ht="15.6" customHeight="1">
      <c r="A540" s="410"/>
      <c r="B540" s="414" t="s">
        <v>14</v>
      </c>
      <c r="C540" s="379" t="s">
        <v>25</v>
      </c>
      <c r="D540" s="58" t="s">
        <v>6</v>
      </c>
      <c r="E540" s="59"/>
      <c r="F540" s="60">
        <v>37530</v>
      </c>
      <c r="G540" s="61">
        <v>46050</v>
      </c>
      <c r="H540" s="60">
        <v>33460</v>
      </c>
      <c r="I540" s="61">
        <v>41980</v>
      </c>
      <c r="J540" s="30" t="s">
        <v>3</v>
      </c>
      <c r="K540" s="62">
        <v>350</v>
      </c>
      <c r="L540" s="63">
        <v>430</v>
      </c>
      <c r="M540" s="159" t="s">
        <v>2</v>
      </c>
      <c r="N540" s="158" t="s">
        <v>209</v>
      </c>
      <c r="O540" s="172" t="s">
        <v>3</v>
      </c>
      <c r="P540" s="160" t="s">
        <v>235</v>
      </c>
      <c r="Q540" s="172" t="s">
        <v>3</v>
      </c>
      <c r="R540" s="161">
        <v>3.2</v>
      </c>
      <c r="S540" s="162">
        <v>3.1</v>
      </c>
      <c r="T540" s="62">
        <v>310</v>
      </c>
      <c r="U540" s="63">
        <v>390</v>
      </c>
      <c r="V540" s="159" t="s">
        <v>2</v>
      </c>
      <c r="W540" s="158" t="s">
        <v>209</v>
      </c>
      <c r="X540" s="172" t="s">
        <v>3</v>
      </c>
      <c r="Y540" s="160" t="s">
        <v>235</v>
      </c>
      <c r="Z540" s="172" t="s">
        <v>3</v>
      </c>
      <c r="AA540" s="161">
        <v>3.1</v>
      </c>
      <c r="AB540" s="177">
        <v>3.1</v>
      </c>
      <c r="AC540" s="30" t="s">
        <v>3</v>
      </c>
      <c r="AD540" s="64">
        <v>8520</v>
      </c>
      <c r="AE540" s="65" t="s">
        <v>0</v>
      </c>
      <c r="AF540" s="186">
        <v>80</v>
      </c>
      <c r="AG540" s="184" t="s">
        <v>2</v>
      </c>
      <c r="AH540" s="158" t="s">
        <v>209</v>
      </c>
      <c r="AI540" s="172" t="s">
        <v>3</v>
      </c>
      <c r="AJ540" s="160" t="s">
        <v>235</v>
      </c>
      <c r="AK540" s="172" t="s">
        <v>3</v>
      </c>
      <c r="AL540" s="178">
        <v>2.8</v>
      </c>
      <c r="AM540" s="179" t="s">
        <v>21</v>
      </c>
      <c r="AN540" s="30" t="s">
        <v>3</v>
      </c>
      <c r="AO540" s="66">
        <v>3400</v>
      </c>
      <c r="AP540" s="67" t="s">
        <v>0</v>
      </c>
      <c r="AQ540" s="140">
        <v>30</v>
      </c>
      <c r="AR540" s="141" t="s">
        <v>2</v>
      </c>
      <c r="AS540" s="142" t="s">
        <v>209</v>
      </c>
      <c r="AT540" s="143" t="s">
        <v>3</v>
      </c>
      <c r="AU540" s="144" t="s">
        <v>235</v>
      </c>
      <c r="AV540" s="143" t="s">
        <v>3</v>
      </c>
      <c r="AW540" s="145">
        <v>3.8</v>
      </c>
      <c r="AY540" s="25"/>
      <c r="BH540" s="345"/>
      <c r="BJ540" s="110"/>
      <c r="BK540" s="325"/>
      <c r="BL540" s="112"/>
      <c r="BR540" s="193"/>
      <c r="BS540" s="69"/>
      <c r="BT540" s="349"/>
      <c r="BU540" s="70"/>
      <c r="BV540" s="381"/>
      <c r="BW540" s="93"/>
      <c r="BX540" s="93"/>
      <c r="BY540" s="345"/>
      <c r="BZ540" s="115"/>
      <c r="CA540" s="203"/>
      <c r="CB540" s="115"/>
      <c r="CC540" s="203"/>
      <c r="CD540" s="115"/>
      <c r="CE540" s="203"/>
      <c r="CF540" s="115"/>
      <c r="CG540" s="349"/>
      <c r="CH540" s="350" t="s">
        <v>167</v>
      </c>
      <c r="CI540" s="353" t="s">
        <v>3</v>
      </c>
      <c r="CJ540" s="348">
        <v>20</v>
      </c>
      <c r="CK540" s="302" t="s">
        <v>2</v>
      </c>
      <c r="CL540" s="308" t="s">
        <v>209</v>
      </c>
      <c r="CM540" s="302" t="s">
        <v>3</v>
      </c>
      <c r="CN540" s="311" t="s">
        <v>210</v>
      </c>
      <c r="CO540" s="302" t="s">
        <v>3</v>
      </c>
      <c r="CP540" s="305">
        <v>3.1</v>
      </c>
      <c r="CQ540" s="319" t="s">
        <v>211</v>
      </c>
      <c r="CR540" s="363" t="s">
        <v>3</v>
      </c>
      <c r="CS540" s="359">
        <v>3200</v>
      </c>
      <c r="CT540" s="356">
        <v>3500</v>
      </c>
      <c r="CU540" s="359">
        <v>2200</v>
      </c>
      <c r="CV540" s="356">
        <v>2200</v>
      </c>
      <c r="CW540" s="353" t="s">
        <v>3</v>
      </c>
      <c r="CX540" s="72" t="s">
        <v>59</v>
      </c>
      <c r="CY540" s="73">
        <v>5500</v>
      </c>
      <c r="CZ540" s="74">
        <v>6200</v>
      </c>
      <c r="DA540" s="75">
        <v>3900</v>
      </c>
      <c r="DB540" s="76">
        <v>3900</v>
      </c>
      <c r="DC540" s="325"/>
      <c r="DD540" s="68" t="s">
        <v>74</v>
      </c>
      <c r="DE540" s="353" t="s">
        <v>3</v>
      </c>
      <c r="DF540" s="412">
        <v>4900</v>
      </c>
      <c r="DG540" s="325" t="s">
        <v>3</v>
      </c>
      <c r="DH540" s="405">
        <v>1540</v>
      </c>
      <c r="DI540" s="325" t="s">
        <v>3</v>
      </c>
      <c r="DJ540" s="352">
        <v>10</v>
      </c>
      <c r="DK540" s="301" t="s">
        <v>2</v>
      </c>
      <c r="DL540" s="299" t="s">
        <v>209</v>
      </c>
      <c r="DM540" s="301" t="s">
        <v>3</v>
      </c>
      <c r="DN540" s="310" t="s">
        <v>210</v>
      </c>
      <c r="DO540" s="301" t="s">
        <v>3</v>
      </c>
      <c r="DP540" s="316">
        <v>9.6999999999999993</v>
      </c>
      <c r="DQ540" s="325"/>
      <c r="DR540" s="68"/>
      <c r="DS540" s="325" t="s">
        <v>22</v>
      </c>
      <c r="DT540" s="374" t="s">
        <v>276</v>
      </c>
      <c r="DU540" s="364" t="s">
        <v>276</v>
      </c>
      <c r="DV540" s="364" t="s">
        <v>276</v>
      </c>
      <c r="DW540" s="366" t="s">
        <v>276</v>
      </c>
      <c r="DX540" s="325" t="s">
        <v>22</v>
      </c>
      <c r="DY540" s="281">
        <v>950</v>
      </c>
      <c r="DZ540" s="301" t="s">
        <v>3</v>
      </c>
      <c r="EA540" s="273">
        <v>10</v>
      </c>
      <c r="EB540" s="301" t="s">
        <v>2</v>
      </c>
      <c r="EC540" s="299" t="s">
        <v>209</v>
      </c>
      <c r="ED540" s="301" t="s">
        <v>3</v>
      </c>
      <c r="EE540" s="310" t="s">
        <v>210</v>
      </c>
      <c r="EF540" s="301" t="s">
        <v>3</v>
      </c>
      <c r="EG540" s="304">
        <v>4.9000000000000004</v>
      </c>
      <c r="EH540" s="269" t="s">
        <v>21</v>
      </c>
      <c r="EI540" s="325" t="s">
        <v>22</v>
      </c>
      <c r="EJ540" s="281">
        <v>3650</v>
      </c>
      <c r="EK540" s="301" t="s">
        <v>3</v>
      </c>
      <c r="EL540" s="273">
        <v>30</v>
      </c>
      <c r="EM540" s="301" t="s">
        <v>2</v>
      </c>
      <c r="EN540" s="299" t="s">
        <v>209</v>
      </c>
      <c r="EO540" s="301" t="s">
        <v>3</v>
      </c>
      <c r="EP540" s="310" t="s">
        <v>210</v>
      </c>
      <c r="EQ540" s="301" t="s">
        <v>3</v>
      </c>
      <c r="ER540" s="304">
        <v>3.2</v>
      </c>
      <c r="ES540" s="292" t="s">
        <v>21</v>
      </c>
      <c r="ET540" s="269" t="s">
        <v>118</v>
      </c>
      <c r="EU540" s="325" t="s">
        <v>22</v>
      </c>
      <c r="EV540" s="78"/>
      <c r="EW540" s="325"/>
      <c r="EX540" s="439"/>
      <c r="EY540" s="79"/>
      <c r="FG540" s="28"/>
      <c r="FH540" s="28"/>
      <c r="FI540" s="28"/>
      <c r="FJ540" s="28"/>
    </row>
    <row r="541" spans="1:166" ht="15.6" customHeight="1">
      <c r="A541" s="410"/>
      <c r="B541" s="377"/>
      <c r="C541" s="380"/>
      <c r="D541" s="80" t="s">
        <v>5</v>
      </c>
      <c r="E541" s="59"/>
      <c r="F541" s="81">
        <v>46050</v>
      </c>
      <c r="G541" s="82">
        <v>114540</v>
      </c>
      <c r="H541" s="81">
        <v>41980</v>
      </c>
      <c r="I541" s="82">
        <v>110470</v>
      </c>
      <c r="J541" s="30" t="s">
        <v>3</v>
      </c>
      <c r="K541" s="83">
        <v>430</v>
      </c>
      <c r="L541" s="84">
        <v>1020</v>
      </c>
      <c r="M541" s="175" t="s">
        <v>2</v>
      </c>
      <c r="N541" s="163" t="s">
        <v>209</v>
      </c>
      <c r="O541" s="173" t="s">
        <v>0</v>
      </c>
      <c r="P541" s="163" t="s">
        <v>235</v>
      </c>
      <c r="Q541" s="173" t="s">
        <v>3</v>
      </c>
      <c r="R541" s="164">
        <v>3.1</v>
      </c>
      <c r="S541" s="252">
        <v>3</v>
      </c>
      <c r="T541" s="83">
        <v>390</v>
      </c>
      <c r="U541" s="84">
        <v>980</v>
      </c>
      <c r="V541" s="175" t="s">
        <v>2</v>
      </c>
      <c r="W541" s="163" t="s">
        <v>209</v>
      </c>
      <c r="X541" s="173" t="s">
        <v>0</v>
      </c>
      <c r="Y541" s="163" t="s">
        <v>235</v>
      </c>
      <c r="Z541" s="173" t="s">
        <v>3</v>
      </c>
      <c r="AA541" s="164">
        <v>3.1</v>
      </c>
      <c r="AB541" s="165">
        <v>3</v>
      </c>
      <c r="AC541" s="30" t="s">
        <v>3</v>
      </c>
      <c r="AD541" s="66">
        <v>8520</v>
      </c>
      <c r="AE541" s="67" t="s">
        <v>0</v>
      </c>
      <c r="AF541" s="187">
        <v>80</v>
      </c>
      <c r="AG541" s="185" t="s">
        <v>2</v>
      </c>
      <c r="AH541" s="156" t="s">
        <v>209</v>
      </c>
      <c r="AI541" s="171" t="s">
        <v>3</v>
      </c>
      <c r="AJ541" s="180" t="s">
        <v>235</v>
      </c>
      <c r="AK541" s="181" t="s">
        <v>3</v>
      </c>
      <c r="AL541" s="182">
        <v>2.8</v>
      </c>
      <c r="AM541" s="183"/>
      <c r="AO541" s="85"/>
      <c r="AP541" s="25"/>
      <c r="AQ541" s="85"/>
      <c r="AR541" s="188"/>
      <c r="AS541"/>
      <c r="AT541" s="188"/>
      <c r="AU541"/>
      <c r="AV541" s="188"/>
      <c r="AW541"/>
      <c r="AY541" s="25"/>
      <c r="AZ541" s="25"/>
      <c r="BA541" s="137"/>
      <c r="BB541" s="138"/>
      <c r="BC541" s="25"/>
      <c r="BD541" s="138"/>
      <c r="BE541" s="25"/>
      <c r="BF541" s="138"/>
      <c r="BG541" s="25"/>
      <c r="BH541" s="345"/>
      <c r="BJ541" s="110"/>
      <c r="BK541" s="325"/>
      <c r="BL541" s="112"/>
      <c r="BR541" s="193"/>
      <c r="BS541" s="113"/>
      <c r="BT541" s="349"/>
      <c r="BU541" s="111"/>
      <c r="BV541" s="381"/>
      <c r="BW541" s="93"/>
      <c r="BX541" s="93"/>
      <c r="BY541" s="345"/>
      <c r="BZ541" s="115"/>
      <c r="CA541" s="203"/>
      <c r="CB541" s="115"/>
      <c r="CC541" s="203"/>
      <c r="CD541" s="115"/>
      <c r="CE541" s="203"/>
      <c r="CF541" s="115"/>
      <c r="CG541" s="349"/>
      <c r="CH541" s="350"/>
      <c r="CI541" s="353"/>
      <c r="CJ541" s="348"/>
      <c r="CK541" s="302"/>
      <c r="CL541" s="308"/>
      <c r="CM541" s="302"/>
      <c r="CN541" s="311"/>
      <c r="CO541" s="302"/>
      <c r="CP541" s="305"/>
      <c r="CQ541" s="319"/>
      <c r="CR541" s="363"/>
      <c r="CS541" s="360"/>
      <c r="CT541" s="357"/>
      <c r="CU541" s="360"/>
      <c r="CV541" s="357"/>
      <c r="CW541" s="353"/>
      <c r="CX541" s="22" t="s">
        <v>60</v>
      </c>
      <c r="CY541" s="87">
        <v>3000</v>
      </c>
      <c r="CZ541" s="88">
        <v>3400</v>
      </c>
      <c r="DA541" s="89">
        <v>2100</v>
      </c>
      <c r="DB541" s="90">
        <v>2100</v>
      </c>
      <c r="DC541" s="325"/>
      <c r="DD541" s="68">
        <v>2440</v>
      </c>
      <c r="DE541" s="353"/>
      <c r="DF541" s="413"/>
      <c r="DG541" s="325"/>
      <c r="DH541" s="406"/>
      <c r="DI541" s="325"/>
      <c r="DJ541" s="348"/>
      <c r="DK541" s="302"/>
      <c r="DL541" s="308"/>
      <c r="DM541" s="302"/>
      <c r="DN541" s="311"/>
      <c r="DO541" s="302"/>
      <c r="DP541" s="317"/>
      <c r="DQ541" s="325"/>
      <c r="DR541" s="111"/>
      <c r="DS541" s="325"/>
      <c r="DT541" s="375"/>
      <c r="DU541" s="365"/>
      <c r="DV541" s="365"/>
      <c r="DW541" s="367"/>
      <c r="DX541" s="325"/>
      <c r="DY541" s="282"/>
      <c r="DZ541" s="302"/>
      <c r="EA541" s="276"/>
      <c r="EB541" s="302"/>
      <c r="EC541" s="308"/>
      <c r="ED541" s="302"/>
      <c r="EE541" s="311"/>
      <c r="EF541" s="302"/>
      <c r="EG541" s="305"/>
      <c r="EH541" s="270"/>
      <c r="EI541" s="325"/>
      <c r="EJ541" s="282"/>
      <c r="EK541" s="302"/>
      <c r="EL541" s="276"/>
      <c r="EM541" s="302"/>
      <c r="EN541" s="308"/>
      <c r="EO541" s="302"/>
      <c r="EP541" s="311"/>
      <c r="EQ541" s="302"/>
      <c r="ER541" s="305"/>
      <c r="ES541" s="293"/>
      <c r="ET541" s="270"/>
      <c r="EU541" s="325"/>
      <c r="EV541" s="91">
        <v>2450</v>
      </c>
      <c r="EW541" s="325"/>
      <c r="EX541" s="439"/>
      <c r="EY541" s="79"/>
      <c r="FG541" s="28"/>
      <c r="FH541" s="28"/>
      <c r="FI541" s="28"/>
      <c r="FJ541" s="28"/>
    </row>
    <row r="542" spans="1:166" ht="15.6" customHeight="1">
      <c r="A542" s="410"/>
      <c r="B542" s="377"/>
      <c r="C542" s="385" t="s">
        <v>26</v>
      </c>
      <c r="D542" s="80" t="s">
        <v>28</v>
      </c>
      <c r="E542" s="59"/>
      <c r="F542" s="81">
        <v>114540</v>
      </c>
      <c r="G542" s="82">
        <v>199770</v>
      </c>
      <c r="H542" s="81">
        <v>110470</v>
      </c>
      <c r="I542" s="82">
        <v>195700</v>
      </c>
      <c r="J542" s="30" t="s">
        <v>3</v>
      </c>
      <c r="K542" s="83">
        <v>1020</v>
      </c>
      <c r="L542" s="84">
        <v>1870</v>
      </c>
      <c r="M542" s="175" t="s">
        <v>2</v>
      </c>
      <c r="N542" s="163" t="s">
        <v>209</v>
      </c>
      <c r="O542" s="173" t="s">
        <v>0</v>
      </c>
      <c r="P542" s="163" t="s">
        <v>235</v>
      </c>
      <c r="Q542" s="173" t="s">
        <v>3</v>
      </c>
      <c r="R542" s="164">
        <v>3</v>
      </c>
      <c r="S542" s="252">
        <v>3</v>
      </c>
      <c r="T542" s="83">
        <v>980</v>
      </c>
      <c r="U542" s="84">
        <v>1830</v>
      </c>
      <c r="V542" s="175" t="s">
        <v>2</v>
      </c>
      <c r="W542" s="163" t="s">
        <v>209</v>
      </c>
      <c r="X542" s="173" t="s">
        <v>0</v>
      </c>
      <c r="Y542" s="163" t="s">
        <v>235</v>
      </c>
      <c r="Z542" s="173" t="s">
        <v>3</v>
      </c>
      <c r="AA542" s="164">
        <v>3</v>
      </c>
      <c r="AB542" s="165">
        <v>2.9</v>
      </c>
      <c r="AC542" s="92"/>
      <c r="AF542" s="94"/>
      <c r="AN542" s="92"/>
      <c r="AX542" s="30" t="s">
        <v>3</v>
      </c>
      <c r="AY542" s="139">
        <v>17040</v>
      </c>
      <c r="AZ542" s="30" t="s">
        <v>3</v>
      </c>
      <c r="BA542" s="140">
        <v>170</v>
      </c>
      <c r="BB542" s="141" t="s">
        <v>2</v>
      </c>
      <c r="BC542" s="142" t="s">
        <v>209</v>
      </c>
      <c r="BD542" s="143" t="s">
        <v>3</v>
      </c>
      <c r="BE542" s="144" t="s">
        <v>235</v>
      </c>
      <c r="BF542" s="141" t="s">
        <v>3</v>
      </c>
      <c r="BG542" s="145">
        <v>2.7</v>
      </c>
      <c r="BH542" s="345"/>
      <c r="BJ542" s="110"/>
      <c r="BK542" s="325"/>
      <c r="BL542" s="112"/>
      <c r="BR542" s="193"/>
      <c r="BS542" s="32"/>
      <c r="BT542" s="349"/>
      <c r="BU542" s="68"/>
      <c r="BV542" s="381"/>
      <c r="BW542" s="93"/>
      <c r="BX542" s="93"/>
      <c r="BY542" s="345"/>
      <c r="BZ542" s="115"/>
      <c r="CA542" s="203"/>
      <c r="CB542" s="115"/>
      <c r="CC542" s="203"/>
      <c r="CD542" s="115"/>
      <c r="CE542" s="203"/>
      <c r="CF542" s="115"/>
      <c r="CG542" s="349"/>
      <c r="CH542" s="351">
        <v>2530</v>
      </c>
      <c r="CI542" s="353"/>
      <c r="CJ542" s="348"/>
      <c r="CK542" s="302"/>
      <c r="CL542" s="308"/>
      <c r="CM542" s="302"/>
      <c r="CN542" s="311"/>
      <c r="CO542" s="302"/>
      <c r="CP542" s="305"/>
      <c r="CQ542" s="319"/>
      <c r="CR542" s="363"/>
      <c r="CS542" s="360"/>
      <c r="CT542" s="357"/>
      <c r="CU542" s="360"/>
      <c r="CV542" s="357"/>
      <c r="CW542" s="353"/>
      <c r="CX542" s="22" t="s">
        <v>61</v>
      </c>
      <c r="CY542" s="87">
        <v>2600</v>
      </c>
      <c r="CZ542" s="88">
        <v>2900</v>
      </c>
      <c r="DA542" s="89">
        <v>1800</v>
      </c>
      <c r="DB542" s="90">
        <v>1800</v>
      </c>
      <c r="DC542" s="325"/>
      <c r="DD542" s="68"/>
      <c r="DE542" s="69"/>
      <c r="DF542" s="97"/>
      <c r="DG542" s="349"/>
      <c r="DH542" s="406"/>
      <c r="DI542" s="325"/>
      <c r="DJ542" s="348"/>
      <c r="DK542" s="302"/>
      <c r="DL542" s="308"/>
      <c r="DM542" s="302"/>
      <c r="DN542" s="311"/>
      <c r="DO542" s="302"/>
      <c r="DP542" s="317"/>
      <c r="DQ542" s="325"/>
      <c r="DR542" s="68"/>
      <c r="DS542" s="325"/>
      <c r="DT542" s="368">
        <v>0.01</v>
      </c>
      <c r="DU542" s="370">
        <v>0.03</v>
      </c>
      <c r="DV542" s="370">
        <v>0.04</v>
      </c>
      <c r="DW542" s="372">
        <v>0.06</v>
      </c>
      <c r="DX542" s="325"/>
      <c r="DY542" s="282"/>
      <c r="DZ542" s="302"/>
      <c r="EA542" s="276"/>
      <c r="EB542" s="302"/>
      <c r="EC542" s="308"/>
      <c r="ED542" s="302"/>
      <c r="EE542" s="311"/>
      <c r="EF542" s="302"/>
      <c r="EG542" s="305"/>
      <c r="EH542" s="270"/>
      <c r="EI542" s="325"/>
      <c r="EJ542" s="282"/>
      <c r="EK542" s="302"/>
      <c r="EL542" s="276"/>
      <c r="EM542" s="302"/>
      <c r="EN542" s="308"/>
      <c r="EO542" s="302"/>
      <c r="EP542" s="311"/>
      <c r="EQ542" s="302"/>
      <c r="ER542" s="305"/>
      <c r="ES542" s="293"/>
      <c r="ET542" s="270"/>
      <c r="EU542" s="325"/>
      <c r="EV542" s="209">
        <v>20</v>
      </c>
      <c r="EW542" s="325"/>
      <c r="EX542" s="439"/>
      <c r="EY542" s="79"/>
      <c r="FG542" s="28"/>
      <c r="FH542" s="28"/>
      <c r="FI542" s="28"/>
      <c r="FJ542" s="28"/>
    </row>
    <row r="543" spans="1:166" ht="15.6" customHeight="1">
      <c r="A543" s="410"/>
      <c r="B543" s="377"/>
      <c r="C543" s="386"/>
      <c r="D543" s="98" t="s">
        <v>4</v>
      </c>
      <c r="E543" s="59"/>
      <c r="F543" s="99">
        <v>199770</v>
      </c>
      <c r="G543" s="100"/>
      <c r="H543" s="99">
        <v>195700</v>
      </c>
      <c r="I543" s="100"/>
      <c r="J543" s="30" t="s">
        <v>3</v>
      </c>
      <c r="K543" s="66">
        <v>1870</v>
      </c>
      <c r="L543" s="101"/>
      <c r="M543" s="176" t="s">
        <v>2</v>
      </c>
      <c r="N543" s="166" t="s">
        <v>209</v>
      </c>
      <c r="O543" s="174" t="s">
        <v>0</v>
      </c>
      <c r="P543" s="166" t="s">
        <v>235</v>
      </c>
      <c r="Q543" s="174" t="s">
        <v>3</v>
      </c>
      <c r="R543" s="167">
        <v>3</v>
      </c>
      <c r="S543" s="168"/>
      <c r="T543" s="66">
        <v>1830</v>
      </c>
      <c r="U543" s="101"/>
      <c r="V543" s="176" t="s">
        <v>2</v>
      </c>
      <c r="W543" s="166" t="s">
        <v>209</v>
      </c>
      <c r="X543" s="174" t="s">
        <v>0</v>
      </c>
      <c r="Y543" s="166" t="s">
        <v>235</v>
      </c>
      <c r="Z543" s="174" t="s">
        <v>3</v>
      </c>
      <c r="AA543" s="167">
        <v>2.9</v>
      </c>
      <c r="AB543" s="169"/>
      <c r="AC543" s="92"/>
      <c r="AF543" s="102"/>
      <c r="AN543" s="92"/>
      <c r="AO543" s="103"/>
      <c r="AP543" s="27"/>
      <c r="AQ543" s="102"/>
      <c r="AX543" s="25"/>
      <c r="AY543" s="25"/>
      <c r="AZ543" s="25"/>
      <c r="BA543" s="25"/>
      <c r="BB543" s="25"/>
      <c r="BC543" s="25"/>
      <c r="BD543" s="25"/>
      <c r="BE543" s="25"/>
      <c r="BF543" s="25"/>
      <c r="BG543" s="25"/>
      <c r="BH543" s="345"/>
      <c r="BJ543" s="110"/>
      <c r="BK543" s="325"/>
      <c r="BL543" s="112"/>
      <c r="BR543" s="193"/>
      <c r="BS543" s="69"/>
      <c r="BT543" s="349"/>
      <c r="BU543" s="70"/>
      <c r="BV543" s="381"/>
      <c r="BW543" s="93"/>
      <c r="BX543" s="93"/>
      <c r="BY543" s="345"/>
      <c r="BZ543" s="115"/>
      <c r="CA543" s="203"/>
      <c r="CB543" s="115"/>
      <c r="CC543" s="203"/>
      <c r="CD543" s="115"/>
      <c r="CE543" s="203"/>
      <c r="CF543" s="115"/>
      <c r="CG543" s="349"/>
      <c r="CH543" s="351"/>
      <c r="CI543" s="353"/>
      <c r="CJ543" s="348"/>
      <c r="CK543" s="302"/>
      <c r="CL543" s="308"/>
      <c r="CM543" s="302"/>
      <c r="CN543" s="311"/>
      <c r="CO543" s="302"/>
      <c r="CP543" s="305"/>
      <c r="CQ543" s="319"/>
      <c r="CR543" s="363"/>
      <c r="CS543" s="361"/>
      <c r="CT543" s="358"/>
      <c r="CU543" s="361"/>
      <c r="CV543" s="358"/>
      <c r="CW543" s="353"/>
      <c r="CX543" s="105" t="s">
        <v>62</v>
      </c>
      <c r="CY543" s="106">
        <v>2400</v>
      </c>
      <c r="CZ543" s="107">
        <v>2600</v>
      </c>
      <c r="DA543" s="108">
        <v>1600</v>
      </c>
      <c r="DB543" s="104">
        <v>1600</v>
      </c>
      <c r="DC543" s="325"/>
      <c r="DD543" s="68" t="s">
        <v>75</v>
      </c>
      <c r="DE543" s="69"/>
      <c r="DF543" s="27"/>
      <c r="DG543" s="349"/>
      <c r="DH543" s="407"/>
      <c r="DI543" s="325"/>
      <c r="DJ543" s="348"/>
      <c r="DK543" s="303"/>
      <c r="DL543" s="309"/>
      <c r="DM543" s="303"/>
      <c r="DN543" s="312"/>
      <c r="DO543" s="303"/>
      <c r="DP543" s="318"/>
      <c r="DQ543" s="325"/>
      <c r="DR543" s="68"/>
      <c r="DS543" s="325"/>
      <c r="DT543" s="369"/>
      <c r="DU543" s="371"/>
      <c r="DV543" s="371"/>
      <c r="DW543" s="373"/>
      <c r="DX543" s="325"/>
      <c r="DY543" s="283"/>
      <c r="DZ543" s="303"/>
      <c r="EA543" s="307"/>
      <c r="EB543" s="303"/>
      <c r="EC543" s="309"/>
      <c r="ED543" s="303"/>
      <c r="EE543" s="312"/>
      <c r="EF543" s="303"/>
      <c r="EG543" s="306"/>
      <c r="EH543" s="271"/>
      <c r="EI543" s="325"/>
      <c r="EJ543" s="283"/>
      <c r="EK543" s="303"/>
      <c r="EL543" s="307"/>
      <c r="EM543" s="303"/>
      <c r="EN543" s="309"/>
      <c r="EO543" s="303"/>
      <c r="EP543" s="312"/>
      <c r="EQ543" s="303"/>
      <c r="ER543" s="306"/>
      <c r="ES543" s="294"/>
      <c r="ET543" s="271"/>
      <c r="EU543" s="325"/>
      <c r="EV543" s="109" t="s">
        <v>118</v>
      </c>
      <c r="EW543" s="325"/>
      <c r="EX543" s="439"/>
      <c r="EY543" s="79"/>
      <c r="FG543" s="28"/>
      <c r="FH543" s="28"/>
      <c r="FI543" s="28"/>
      <c r="FJ543" s="28"/>
    </row>
    <row r="544" spans="1:166" ht="15.6" customHeight="1">
      <c r="A544" s="410"/>
      <c r="B544" s="414" t="s">
        <v>15</v>
      </c>
      <c r="C544" s="379" t="s">
        <v>25</v>
      </c>
      <c r="D544" s="58" t="s">
        <v>6</v>
      </c>
      <c r="E544" s="59"/>
      <c r="F544" s="60">
        <v>36350</v>
      </c>
      <c r="G544" s="61">
        <v>44870</v>
      </c>
      <c r="H544" s="60">
        <v>32550</v>
      </c>
      <c r="I544" s="61">
        <v>41070</v>
      </c>
      <c r="J544" s="30" t="s">
        <v>3</v>
      </c>
      <c r="K544" s="62">
        <v>340</v>
      </c>
      <c r="L544" s="63">
        <v>420</v>
      </c>
      <c r="M544" s="159" t="s">
        <v>2</v>
      </c>
      <c r="N544" s="158" t="s">
        <v>209</v>
      </c>
      <c r="O544" s="172" t="s">
        <v>3</v>
      </c>
      <c r="P544" s="160" t="s">
        <v>235</v>
      </c>
      <c r="Q544" s="172" t="s">
        <v>3</v>
      </c>
      <c r="R544" s="161">
        <v>3.1</v>
      </c>
      <c r="S544" s="162">
        <v>3.1</v>
      </c>
      <c r="T544" s="62">
        <v>300</v>
      </c>
      <c r="U544" s="63">
        <v>380</v>
      </c>
      <c r="V544" s="159" t="s">
        <v>2</v>
      </c>
      <c r="W544" s="158" t="s">
        <v>209</v>
      </c>
      <c r="X544" s="172" t="s">
        <v>3</v>
      </c>
      <c r="Y544" s="160" t="s">
        <v>235</v>
      </c>
      <c r="Z544" s="172" t="s">
        <v>3</v>
      </c>
      <c r="AA544" s="161">
        <v>3.1</v>
      </c>
      <c r="AB544" s="177">
        <v>3.1</v>
      </c>
      <c r="AC544" s="30" t="s">
        <v>3</v>
      </c>
      <c r="AD544" s="64">
        <v>8520</v>
      </c>
      <c r="AE544" s="65" t="s">
        <v>0</v>
      </c>
      <c r="AF544" s="186">
        <v>80</v>
      </c>
      <c r="AG544" s="184" t="s">
        <v>2</v>
      </c>
      <c r="AH544" s="158" t="s">
        <v>209</v>
      </c>
      <c r="AI544" s="172" t="s">
        <v>3</v>
      </c>
      <c r="AJ544" s="160" t="s">
        <v>235</v>
      </c>
      <c r="AK544" s="172" t="s">
        <v>3</v>
      </c>
      <c r="AL544" s="178">
        <v>2.8</v>
      </c>
      <c r="AM544" s="179" t="s">
        <v>21</v>
      </c>
      <c r="AN544" s="30" t="s">
        <v>3</v>
      </c>
      <c r="AO544" s="66">
        <v>3400</v>
      </c>
      <c r="AP544" s="67" t="s">
        <v>0</v>
      </c>
      <c r="AQ544" s="140">
        <v>30</v>
      </c>
      <c r="AR544" s="141" t="s">
        <v>2</v>
      </c>
      <c r="AS544" s="142" t="s">
        <v>209</v>
      </c>
      <c r="AT544" s="143" t="s">
        <v>3</v>
      </c>
      <c r="AU544" s="144" t="s">
        <v>235</v>
      </c>
      <c r="AV544" s="143" t="s">
        <v>3</v>
      </c>
      <c r="AW544" s="145">
        <v>3.8</v>
      </c>
      <c r="AY544" s="25"/>
      <c r="BH544" s="345"/>
      <c r="BJ544" s="110"/>
      <c r="BK544" s="325"/>
      <c r="BL544" s="113"/>
      <c r="BR544" s="193"/>
      <c r="BS544" s="69"/>
      <c r="BT544" s="349"/>
      <c r="BU544" s="70"/>
      <c r="BV544" s="381"/>
      <c r="BW544" s="93"/>
      <c r="BX544" s="93"/>
      <c r="BY544" s="345"/>
      <c r="BZ544" s="115"/>
      <c r="CA544" s="203"/>
      <c r="CB544" s="115"/>
      <c r="CC544" s="203"/>
      <c r="CD544" s="115"/>
      <c r="CE544" s="203"/>
      <c r="CF544" s="115"/>
      <c r="CG544" s="349"/>
      <c r="CH544" s="350" t="s">
        <v>168</v>
      </c>
      <c r="CI544" s="353" t="s">
        <v>3</v>
      </c>
      <c r="CJ544" s="348">
        <v>20</v>
      </c>
      <c r="CK544" s="302" t="s">
        <v>2</v>
      </c>
      <c r="CL544" s="308" t="s">
        <v>209</v>
      </c>
      <c r="CM544" s="302" t="s">
        <v>3</v>
      </c>
      <c r="CN544" s="311" t="s">
        <v>210</v>
      </c>
      <c r="CO544" s="302" t="s">
        <v>3</v>
      </c>
      <c r="CP544" s="305">
        <v>2.7</v>
      </c>
      <c r="CQ544" s="319" t="s">
        <v>211</v>
      </c>
      <c r="CR544" s="363" t="s">
        <v>3</v>
      </c>
      <c r="CS544" s="359">
        <v>3000</v>
      </c>
      <c r="CT544" s="356">
        <v>3300</v>
      </c>
      <c r="CU544" s="359">
        <v>2100</v>
      </c>
      <c r="CV544" s="356">
        <v>2100</v>
      </c>
      <c r="CW544" s="353" t="s">
        <v>3</v>
      </c>
      <c r="CX544" s="72" t="s">
        <v>59</v>
      </c>
      <c r="CY544" s="73">
        <v>5400</v>
      </c>
      <c r="CZ544" s="74">
        <v>6000</v>
      </c>
      <c r="DA544" s="75">
        <v>3700</v>
      </c>
      <c r="DB544" s="76">
        <v>3700</v>
      </c>
      <c r="DC544" s="325"/>
      <c r="DD544" s="68">
        <v>2360</v>
      </c>
      <c r="DE544" s="353" t="s">
        <v>3</v>
      </c>
      <c r="DF544" s="412">
        <v>4900</v>
      </c>
      <c r="DG544" s="325" t="s">
        <v>3</v>
      </c>
      <c r="DH544" s="405">
        <v>1430</v>
      </c>
      <c r="DI544" s="325" t="s">
        <v>3</v>
      </c>
      <c r="DJ544" s="352">
        <v>10</v>
      </c>
      <c r="DK544" s="301" t="s">
        <v>2</v>
      </c>
      <c r="DL544" s="299" t="s">
        <v>209</v>
      </c>
      <c r="DM544" s="301" t="s">
        <v>3</v>
      </c>
      <c r="DN544" s="310" t="s">
        <v>210</v>
      </c>
      <c r="DO544" s="301" t="s">
        <v>3</v>
      </c>
      <c r="DP544" s="316">
        <v>9.1</v>
      </c>
      <c r="DQ544" s="325"/>
      <c r="DR544" s="68"/>
      <c r="DS544" s="325" t="s">
        <v>22</v>
      </c>
      <c r="DT544" s="374" t="s">
        <v>276</v>
      </c>
      <c r="DU544" s="364" t="s">
        <v>276</v>
      </c>
      <c r="DV544" s="364" t="s">
        <v>276</v>
      </c>
      <c r="DW544" s="366" t="s">
        <v>276</v>
      </c>
      <c r="DX544" s="325" t="s">
        <v>22</v>
      </c>
      <c r="DY544" s="281">
        <v>890</v>
      </c>
      <c r="DZ544" s="301" t="s">
        <v>3</v>
      </c>
      <c r="EA544" s="273">
        <v>9</v>
      </c>
      <c r="EB544" s="301" t="s">
        <v>2</v>
      </c>
      <c r="EC544" s="299" t="s">
        <v>209</v>
      </c>
      <c r="ED544" s="301" t="s">
        <v>3</v>
      </c>
      <c r="EE544" s="310" t="s">
        <v>210</v>
      </c>
      <c r="EF544" s="301" t="s">
        <v>3</v>
      </c>
      <c r="EG544" s="304">
        <v>5</v>
      </c>
      <c r="EH544" s="269" t="s">
        <v>21</v>
      </c>
      <c r="EI544" s="325" t="s">
        <v>22</v>
      </c>
      <c r="EJ544" s="281">
        <v>3400</v>
      </c>
      <c r="EK544" s="301" t="s">
        <v>3</v>
      </c>
      <c r="EL544" s="273">
        <v>30</v>
      </c>
      <c r="EM544" s="301" t="s">
        <v>2</v>
      </c>
      <c r="EN544" s="299" t="s">
        <v>209</v>
      </c>
      <c r="EO544" s="301" t="s">
        <v>3</v>
      </c>
      <c r="EP544" s="310" t="s">
        <v>210</v>
      </c>
      <c r="EQ544" s="301" t="s">
        <v>3</v>
      </c>
      <c r="ER544" s="304">
        <v>3</v>
      </c>
      <c r="ES544" s="292" t="s">
        <v>21</v>
      </c>
      <c r="ET544" s="269" t="s">
        <v>118</v>
      </c>
      <c r="EU544" s="325" t="s">
        <v>22</v>
      </c>
      <c r="EV544" s="78"/>
      <c r="EW544" s="325"/>
      <c r="EX544" s="439"/>
      <c r="EY544" s="79"/>
      <c r="FG544" s="28"/>
      <c r="FH544" s="28"/>
      <c r="FI544" s="28"/>
      <c r="FJ544" s="28"/>
    </row>
    <row r="545" spans="1:166" ht="15.6" customHeight="1">
      <c r="A545" s="410"/>
      <c r="B545" s="377"/>
      <c r="C545" s="380"/>
      <c r="D545" s="80" t="s">
        <v>5</v>
      </c>
      <c r="E545" s="59"/>
      <c r="F545" s="81">
        <v>44870</v>
      </c>
      <c r="G545" s="82">
        <v>113360</v>
      </c>
      <c r="H545" s="81">
        <v>41070</v>
      </c>
      <c r="I545" s="82">
        <v>109560</v>
      </c>
      <c r="J545" s="30" t="s">
        <v>3</v>
      </c>
      <c r="K545" s="83">
        <v>420</v>
      </c>
      <c r="L545" s="84">
        <v>1010</v>
      </c>
      <c r="M545" s="175" t="s">
        <v>2</v>
      </c>
      <c r="N545" s="163" t="s">
        <v>209</v>
      </c>
      <c r="O545" s="173" t="s">
        <v>0</v>
      </c>
      <c r="P545" s="163" t="s">
        <v>235</v>
      </c>
      <c r="Q545" s="173" t="s">
        <v>3</v>
      </c>
      <c r="R545" s="164">
        <v>3.1</v>
      </c>
      <c r="S545" s="252">
        <v>3</v>
      </c>
      <c r="T545" s="83">
        <v>380</v>
      </c>
      <c r="U545" s="84">
        <v>970</v>
      </c>
      <c r="V545" s="175" t="s">
        <v>2</v>
      </c>
      <c r="W545" s="163" t="s">
        <v>209</v>
      </c>
      <c r="X545" s="173" t="s">
        <v>0</v>
      </c>
      <c r="Y545" s="163" t="s">
        <v>235</v>
      </c>
      <c r="Z545" s="173" t="s">
        <v>3</v>
      </c>
      <c r="AA545" s="164">
        <v>3.1</v>
      </c>
      <c r="AB545" s="165">
        <v>3</v>
      </c>
      <c r="AC545" s="30" t="s">
        <v>3</v>
      </c>
      <c r="AD545" s="66">
        <v>8520</v>
      </c>
      <c r="AE545" s="67" t="s">
        <v>0</v>
      </c>
      <c r="AF545" s="187">
        <v>80</v>
      </c>
      <c r="AG545" s="185" t="s">
        <v>2</v>
      </c>
      <c r="AH545" s="156" t="s">
        <v>209</v>
      </c>
      <c r="AI545" s="171" t="s">
        <v>3</v>
      </c>
      <c r="AJ545" s="180" t="s">
        <v>235</v>
      </c>
      <c r="AK545" s="181" t="s">
        <v>3</v>
      </c>
      <c r="AL545" s="182">
        <v>2.8</v>
      </c>
      <c r="AM545" s="183"/>
      <c r="AO545" s="85"/>
      <c r="AP545" s="25"/>
      <c r="AQ545" s="85"/>
      <c r="AR545" s="188"/>
      <c r="AS545"/>
      <c r="AT545" s="188"/>
      <c r="AU545"/>
      <c r="AV545" s="188"/>
      <c r="AW545"/>
      <c r="AY545" s="25"/>
      <c r="AZ545" s="25"/>
      <c r="BA545" s="137"/>
      <c r="BB545" s="138"/>
      <c r="BC545" s="25"/>
      <c r="BD545" s="138"/>
      <c r="BE545" s="25"/>
      <c r="BF545" s="138"/>
      <c r="BG545" s="25"/>
      <c r="BH545" s="345"/>
      <c r="BJ545" s="111"/>
      <c r="BK545" s="325"/>
      <c r="BL545" s="113"/>
      <c r="BR545" s="193"/>
      <c r="BS545" s="69"/>
      <c r="BT545" s="349"/>
      <c r="BU545" s="70"/>
      <c r="BV545" s="381"/>
      <c r="BW545" s="93"/>
      <c r="BX545" s="93"/>
      <c r="BY545" s="345"/>
      <c r="BZ545" s="115"/>
      <c r="CA545" s="203"/>
      <c r="CB545" s="115"/>
      <c r="CC545" s="203"/>
      <c r="CD545" s="115"/>
      <c r="CE545" s="203"/>
      <c r="CF545" s="115"/>
      <c r="CG545" s="349"/>
      <c r="CH545" s="350"/>
      <c r="CI545" s="353"/>
      <c r="CJ545" s="348"/>
      <c r="CK545" s="302"/>
      <c r="CL545" s="308"/>
      <c r="CM545" s="302"/>
      <c r="CN545" s="311"/>
      <c r="CO545" s="302"/>
      <c r="CP545" s="305"/>
      <c r="CQ545" s="319"/>
      <c r="CR545" s="363"/>
      <c r="CS545" s="360"/>
      <c r="CT545" s="357"/>
      <c r="CU545" s="360"/>
      <c r="CV545" s="357"/>
      <c r="CW545" s="353"/>
      <c r="CX545" s="22" t="s">
        <v>60</v>
      </c>
      <c r="CY545" s="87">
        <v>2900</v>
      </c>
      <c r="CZ545" s="88">
        <v>3300</v>
      </c>
      <c r="DA545" s="89">
        <v>2000</v>
      </c>
      <c r="DB545" s="90">
        <v>2000</v>
      </c>
      <c r="DC545" s="325"/>
      <c r="DD545" s="68"/>
      <c r="DE545" s="353"/>
      <c r="DF545" s="413"/>
      <c r="DG545" s="325"/>
      <c r="DH545" s="406"/>
      <c r="DI545" s="325"/>
      <c r="DJ545" s="348"/>
      <c r="DK545" s="302"/>
      <c r="DL545" s="308"/>
      <c r="DM545" s="302"/>
      <c r="DN545" s="311"/>
      <c r="DO545" s="302"/>
      <c r="DP545" s="317"/>
      <c r="DQ545" s="325"/>
      <c r="DR545" s="68"/>
      <c r="DS545" s="325"/>
      <c r="DT545" s="375"/>
      <c r="DU545" s="365"/>
      <c r="DV545" s="365"/>
      <c r="DW545" s="367"/>
      <c r="DX545" s="325"/>
      <c r="DY545" s="282"/>
      <c r="DZ545" s="302"/>
      <c r="EA545" s="276"/>
      <c r="EB545" s="302"/>
      <c r="EC545" s="308"/>
      <c r="ED545" s="302"/>
      <c r="EE545" s="311"/>
      <c r="EF545" s="302"/>
      <c r="EG545" s="305"/>
      <c r="EH545" s="270"/>
      <c r="EI545" s="325"/>
      <c r="EJ545" s="282"/>
      <c r="EK545" s="302"/>
      <c r="EL545" s="276"/>
      <c r="EM545" s="302"/>
      <c r="EN545" s="308"/>
      <c r="EO545" s="302"/>
      <c r="EP545" s="311"/>
      <c r="EQ545" s="302"/>
      <c r="ER545" s="305"/>
      <c r="ES545" s="293"/>
      <c r="ET545" s="270"/>
      <c r="EU545" s="325"/>
      <c r="EV545" s="91">
        <v>2290</v>
      </c>
      <c r="EW545" s="325"/>
      <c r="EX545" s="439"/>
      <c r="EY545" s="79"/>
      <c r="FG545" s="28"/>
      <c r="FH545" s="28"/>
      <c r="FI545" s="28"/>
      <c r="FJ545" s="28"/>
    </row>
    <row r="546" spans="1:166" ht="15.6" customHeight="1">
      <c r="A546" s="410"/>
      <c r="B546" s="377"/>
      <c r="C546" s="385" t="s">
        <v>26</v>
      </c>
      <c r="D546" s="80" t="s">
        <v>28</v>
      </c>
      <c r="E546" s="59"/>
      <c r="F546" s="81">
        <v>113360</v>
      </c>
      <c r="G546" s="82">
        <v>198590</v>
      </c>
      <c r="H546" s="81">
        <v>109560</v>
      </c>
      <c r="I546" s="82">
        <v>194790</v>
      </c>
      <c r="J546" s="30" t="s">
        <v>3</v>
      </c>
      <c r="K546" s="83">
        <v>1010</v>
      </c>
      <c r="L546" s="84">
        <v>1860</v>
      </c>
      <c r="M546" s="175" t="s">
        <v>2</v>
      </c>
      <c r="N546" s="163" t="s">
        <v>209</v>
      </c>
      <c r="O546" s="173" t="s">
        <v>0</v>
      </c>
      <c r="P546" s="163" t="s">
        <v>235</v>
      </c>
      <c r="Q546" s="173" t="s">
        <v>3</v>
      </c>
      <c r="R546" s="164">
        <v>3</v>
      </c>
      <c r="S546" s="252">
        <v>3</v>
      </c>
      <c r="T546" s="83">
        <v>970</v>
      </c>
      <c r="U546" s="84">
        <v>1820</v>
      </c>
      <c r="V546" s="175" t="s">
        <v>2</v>
      </c>
      <c r="W546" s="163" t="s">
        <v>209</v>
      </c>
      <c r="X546" s="173" t="s">
        <v>0</v>
      </c>
      <c r="Y546" s="163" t="s">
        <v>235</v>
      </c>
      <c r="Z546" s="173" t="s">
        <v>3</v>
      </c>
      <c r="AA546" s="164">
        <v>3</v>
      </c>
      <c r="AB546" s="165">
        <v>2.9</v>
      </c>
      <c r="AC546" s="92"/>
      <c r="AF546" s="94"/>
      <c r="AN546" s="92"/>
      <c r="AX546" s="30" t="s">
        <v>3</v>
      </c>
      <c r="AY546" s="139">
        <v>17040</v>
      </c>
      <c r="AZ546" s="30" t="s">
        <v>3</v>
      </c>
      <c r="BA546" s="140">
        <v>170</v>
      </c>
      <c r="BB546" s="141" t="s">
        <v>2</v>
      </c>
      <c r="BC546" s="142" t="s">
        <v>209</v>
      </c>
      <c r="BD546" s="143" t="s">
        <v>3</v>
      </c>
      <c r="BE546" s="144" t="s">
        <v>235</v>
      </c>
      <c r="BF546" s="141" t="s">
        <v>3</v>
      </c>
      <c r="BG546" s="145">
        <v>2.7</v>
      </c>
      <c r="BH546" s="345"/>
      <c r="BJ546" s="111"/>
      <c r="BK546" s="325"/>
      <c r="BL546" s="113"/>
      <c r="BR546" s="193"/>
      <c r="BS546" s="69"/>
      <c r="BT546" s="349"/>
      <c r="BU546" s="70"/>
      <c r="BV546" s="381"/>
      <c r="BW546" s="93"/>
      <c r="BX546" s="93"/>
      <c r="BY546" s="345"/>
      <c r="BZ546" s="115"/>
      <c r="CA546" s="203"/>
      <c r="CB546" s="115"/>
      <c r="CC546" s="203"/>
      <c r="CD546" s="115"/>
      <c r="CE546" s="203"/>
      <c r="CF546" s="115"/>
      <c r="CG546" s="349"/>
      <c r="CH546" s="351">
        <v>2210</v>
      </c>
      <c r="CI546" s="353"/>
      <c r="CJ546" s="348"/>
      <c r="CK546" s="302"/>
      <c r="CL546" s="308"/>
      <c r="CM546" s="302"/>
      <c r="CN546" s="311"/>
      <c r="CO546" s="302"/>
      <c r="CP546" s="305"/>
      <c r="CQ546" s="319"/>
      <c r="CR546" s="363"/>
      <c r="CS546" s="360"/>
      <c r="CT546" s="357"/>
      <c r="CU546" s="360"/>
      <c r="CV546" s="357"/>
      <c r="CW546" s="353"/>
      <c r="CX546" s="22" t="s">
        <v>61</v>
      </c>
      <c r="CY546" s="87">
        <v>2500</v>
      </c>
      <c r="CZ546" s="88">
        <v>2800</v>
      </c>
      <c r="DA546" s="89">
        <v>1800</v>
      </c>
      <c r="DB546" s="90">
        <v>1800</v>
      </c>
      <c r="DC546" s="325"/>
      <c r="DD546" s="68" t="s">
        <v>76</v>
      </c>
      <c r="DE546" s="69"/>
      <c r="DF546" s="97"/>
      <c r="DG546" s="349"/>
      <c r="DH546" s="406"/>
      <c r="DI546" s="325"/>
      <c r="DJ546" s="348"/>
      <c r="DK546" s="302"/>
      <c r="DL546" s="308"/>
      <c r="DM546" s="302"/>
      <c r="DN546" s="311"/>
      <c r="DO546" s="302"/>
      <c r="DP546" s="317"/>
      <c r="DQ546" s="325"/>
      <c r="DR546" s="68"/>
      <c r="DS546" s="325"/>
      <c r="DT546" s="368">
        <v>0.01</v>
      </c>
      <c r="DU546" s="370">
        <v>0.03</v>
      </c>
      <c r="DV546" s="370">
        <v>0.04</v>
      </c>
      <c r="DW546" s="372">
        <v>0.06</v>
      </c>
      <c r="DX546" s="325"/>
      <c r="DY546" s="282"/>
      <c r="DZ546" s="302"/>
      <c r="EA546" s="276"/>
      <c r="EB546" s="302"/>
      <c r="EC546" s="308"/>
      <c r="ED546" s="302"/>
      <c r="EE546" s="311"/>
      <c r="EF546" s="302"/>
      <c r="EG546" s="305"/>
      <c r="EH546" s="270"/>
      <c r="EI546" s="325"/>
      <c r="EJ546" s="282"/>
      <c r="EK546" s="302"/>
      <c r="EL546" s="276"/>
      <c r="EM546" s="302"/>
      <c r="EN546" s="308"/>
      <c r="EO546" s="302"/>
      <c r="EP546" s="311"/>
      <c r="EQ546" s="302"/>
      <c r="ER546" s="305"/>
      <c r="ES546" s="293"/>
      <c r="ET546" s="270"/>
      <c r="EU546" s="325"/>
      <c r="EV546" s="209">
        <v>20</v>
      </c>
      <c r="EW546" s="325"/>
      <c r="EX546" s="439"/>
      <c r="EY546" s="79"/>
      <c r="FG546" s="28"/>
      <c r="FH546" s="28"/>
      <c r="FI546" s="28"/>
      <c r="FJ546" s="28"/>
    </row>
    <row r="547" spans="1:166" ht="15.6" customHeight="1">
      <c r="A547" s="410"/>
      <c r="B547" s="377"/>
      <c r="C547" s="386"/>
      <c r="D547" s="98" t="s">
        <v>4</v>
      </c>
      <c r="E547" s="59"/>
      <c r="F547" s="99">
        <v>198590</v>
      </c>
      <c r="G547" s="100"/>
      <c r="H547" s="99">
        <v>194790</v>
      </c>
      <c r="I547" s="100"/>
      <c r="J547" s="30" t="s">
        <v>3</v>
      </c>
      <c r="K547" s="66">
        <v>1860</v>
      </c>
      <c r="L547" s="101"/>
      <c r="M547" s="176" t="s">
        <v>2</v>
      </c>
      <c r="N547" s="166" t="s">
        <v>209</v>
      </c>
      <c r="O547" s="174" t="s">
        <v>0</v>
      </c>
      <c r="P547" s="166" t="s">
        <v>235</v>
      </c>
      <c r="Q547" s="174" t="s">
        <v>3</v>
      </c>
      <c r="R547" s="167">
        <v>3</v>
      </c>
      <c r="S547" s="168"/>
      <c r="T547" s="66">
        <v>1820</v>
      </c>
      <c r="U547" s="101"/>
      <c r="V547" s="176" t="s">
        <v>2</v>
      </c>
      <c r="W547" s="166" t="s">
        <v>209</v>
      </c>
      <c r="X547" s="174" t="s">
        <v>0</v>
      </c>
      <c r="Y547" s="166" t="s">
        <v>235</v>
      </c>
      <c r="Z547" s="174" t="s">
        <v>3</v>
      </c>
      <c r="AA547" s="167">
        <v>2.9</v>
      </c>
      <c r="AB547" s="169"/>
      <c r="AC547" s="92"/>
      <c r="AF547" s="102"/>
      <c r="AN547" s="92"/>
      <c r="AO547" s="103"/>
      <c r="AP547" s="27"/>
      <c r="AQ547" s="102"/>
      <c r="AX547" s="25"/>
      <c r="AY547" s="25"/>
      <c r="AZ547" s="25"/>
      <c r="BA547" s="25"/>
      <c r="BB547" s="25"/>
      <c r="BC547" s="25"/>
      <c r="BD547" s="25"/>
      <c r="BE547" s="25"/>
      <c r="BF547" s="25"/>
      <c r="BG547" s="25"/>
      <c r="BH547" s="345"/>
      <c r="BJ547" s="111"/>
      <c r="BK547" s="325"/>
      <c r="BL547" s="113"/>
      <c r="BR547" s="193"/>
      <c r="BS547" s="69"/>
      <c r="BT547" s="349"/>
      <c r="BU547" s="70"/>
      <c r="BV547" s="381"/>
      <c r="BW547" s="93"/>
      <c r="BX547" s="93"/>
      <c r="BY547" s="345"/>
      <c r="BZ547" s="115"/>
      <c r="CA547" s="203"/>
      <c r="CB547" s="115"/>
      <c r="CC547" s="203"/>
      <c r="CD547" s="115"/>
      <c r="CE547" s="203"/>
      <c r="CF547" s="115"/>
      <c r="CG547" s="349"/>
      <c r="CH547" s="351"/>
      <c r="CI547" s="353"/>
      <c r="CJ547" s="348"/>
      <c r="CK547" s="302"/>
      <c r="CL547" s="308"/>
      <c r="CM547" s="302"/>
      <c r="CN547" s="311"/>
      <c r="CO547" s="302"/>
      <c r="CP547" s="305"/>
      <c r="CQ547" s="319"/>
      <c r="CR547" s="363"/>
      <c r="CS547" s="361"/>
      <c r="CT547" s="358"/>
      <c r="CU547" s="361"/>
      <c r="CV547" s="358"/>
      <c r="CW547" s="353"/>
      <c r="CX547" s="105" t="s">
        <v>62</v>
      </c>
      <c r="CY547" s="106">
        <v>2300</v>
      </c>
      <c r="CZ547" s="107">
        <v>2500</v>
      </c>
      <c r="DA547" s="108">
        <v>1600</v>
      </c>
      <c r="DB547" s="104">
        <v>1600</v>
      </c>
      <c r="DC547" s="325"/>
      <c r="DD547" s="68">
        <v>2150</v>
      </c>
      <c r="DE547" s="69"/>
      <c r="DF547" s="27"/>
      <c r="DG547" s="349"/>
      <c r="DH547" s="407"/>
      <c r="DI547" s="325"/>
      <c r="DJ547" s="348"/>
      <c r="DK547" s="303"/>
      <c r="DL547" s="309"/>
      <c r="DM547" s="303"/>
      <c r="DN547" s="312"/>
      <c r="DO547" s="303"/>
      <c r="DP547" s="318"/>
      <c r="DQ547" s="325"/>
      <c r="DR547" s="68"/>
      <c r="DS547" s="325"/>
      <c r="DT547" s="369"/>
      <c r="DU547" s="371"/>
      <c r="DV547" s="371"/>
      <c r="DW547" s="373"/>
      <c r="DX547" s="325"/>
      <c r="DY547" s="283"/>
      <c r="DZ547" s="303"/>
      <c r="EA547" s="307"/>
      <c r="EB547" s="303"/>
      <c r="EC547" s="309"/>
      <c r="ED547" s="303"/>
      <c r="EE547" s="312"/>
      <c r="EF547" s="303"/>
      <c r="EG547" s="306"/>
      <c r="EH547" s="271"/>
      <c r="EI547" s="325"/>
      <c r="EJ547" s="283"/>
      <c r="EK547" s="303"/>
      <c r="EL547" s="307"/>
      <c r="EM547" s="303"/>
      <c r="EN547" s="309"/>
      <c r="EO547" s="303"/>
      <c r="EP547" s="312"/>
      <c r="EQ547" s="303"/>
      <c r="ER547" s="306"/>
      <c r="ES547" s="294"/>
      <c r="ET547" s="271"/>
      <c r="EU547" s="325"/>
      <c r="EV547" s="109" t="s">
        <v>118</v>
      </c>
      <c r="EW547" s="325"/>
      <c r="EX547" s="439"/>
      <c r="EY547" s="79"/>
      <c r="FG547" s="28"/>
      <c r="FH547" s="28"/>
      <c r="FI547" s="28"/>
      <c r="FJ547" s="28"/>
    </row>
    <row r="548" spans="1:166" ht="15.6" customHeight="1">
      <c r="A548" s="410"/>
      <c r="B548" s="414" t="s">
        <v>16</v>
      </c>
      <c r="C548" s="379" t="s">
        <v>25</v>
      </c>
      <c r="D548" s="58" t="s">
        <v>6</v>
      </c>
      <c r="E548" s="59"/>
      <c r="F548" s="60">
        <v>36220</v>
      </c>
      <c r="G548" s="61">
        <v>44740</v>
      </c>
      <c r="H548" s="60">
        <v>32660</v>
      </c>
      <c r="I548" s="61">
        <v>41180</v>
      </c>
      <c r="J548" s="30" t="s">
        <v>3</v>
      </c>
      <c r="K548" s="62">
        <v>340</v>
      </c>
      <c r="L548" s="63">
        <v>420</v>
      </c>
      <c r="M548" s="159" t="s">
        <v>2</v>
      </c>
      <c r="N548" s="158" t="s">
        <v>209</v>
      </c>
      <c r="O548" s="172" t="s">
        <v>3</v>
      </c>
      <c r="P548" s="160" t="s">
        <v>235</v>
      </c>
      <c r="Q548" s="172" t="s">
        <v>3</v>
      </c>
      <c r="R548" s="161">
        <v>3.3</v>
      </c>
      <c r="S548" s="162">
        <v>3.2</v>
      </c>
      <c r="T548" s="62">
        <v>300</v>
      </c>
      <c r="U548" s="63">
        <v>380</v>
      </c>
      <c r="V548" s="159" t="s">
        <v>2</v>
      </c>
      <c r="W548" s="158" t="s">
        <v>209</v>
      </c>
      <c r="X548" s="172" t="s">
        <v>3</v>
      </c>
      <c r="Y548" s="160" t="s">
        <v>235</v>
      </c>
      <c r="Z548" s="172" t="s">
        <v>3</v>
      </c>
      <c r="AA548" s="161">
        <v>3.3</v>
      </c>
      <c r="AB548" s="177">
        <v>3.2</v>
      </c>
      <c r="AC548" s="30" t="s">
        <v>3</v>
      </c>
      <c r="AD548" s="64">
        <v>8520</v>
      </c>
      <c r="AE548" s="65" t="s">
        <v>0</v>
      </c>
      <c r="AF548" s="186">
        <v>80</v>
      </c>
      <c r="AG548" s="184" t="s">
        <v>2</v>
      </c>
      <c r="AH548" s="158" t="s">
        <v>209</v>
      </c>
      <c r="AI548" s="172" t="s">
        <v>3</v>
      </c>
      <c r="AJ548" s="160" t="s">
        <v>235</v>
      </c>
      <c r="AK548" s="172" t="s">
        <v>3</v>
      </c>
      <c r="AL548" s="178">
        <v>2.8</v>
      </c>
      <c r="AM548" s="179" t="s">
        <v>21</v>
      </c>
      <c r="AN548" s="30" t="s">
        <v>3</v>
      </c>
      <c r="AO548" s="66">
        <v>3400</v>
      </c>
      <c r="AP548" s="67" t="s">
        <v>0</v>
      </c>
      <c r="AQ548" s="140">
        <v>30</v>
      </c>
      <c r="AR548" s="141" t="s">
        <v>2</v>
      </c>
      <c r="AS548" s="142" t="s">
        <v>209</v>
      </c>
      <c r="AT548" s="143" t="s">
        <v>3</v>
      </c>
      <c r="AU548" s="144" t="s">
        <v>235</v>
      </c>
      <c r="AV548" s="143" t="s">
        <v>3</v>
      </c>
      <c r="AW548" s="145">
        <v>3.8</v>
      </c>
      <c r="AY548" s="25"/>
      <c r="BH548" s="345"/>
      <c r="BJ548" s="111"/>
      <c r="BK548" s="325"/>
      <c r="BL548" s="113"/>
      <c r="BR548" s="193"/>
      <c r="BS548" s="69"/>
      <c r="BT548" s="349"/>
      <c r="BU548" s="70"/>
      <c r="BV548" s="381"/>
      <c r="BW548" s="93"/>
      <c r="BX548" s="93"/>
      <c r="BY548" s="345"/>
      <c r="BZ548" s="115"/>
      <c r="CA548" s="203"/>
      <c r="CB548" s="115"/>
      <c r="CC548" s="203"/>
      <c r="CD548" s="115"/>
      <c r="CE548" s="203"/>
      <c r="CF548" s="115"/>
      <c r="CG548" s="349"/>
      <c r="CH548" s="350" t="s">
        <v>169</v>
      </c>
      <c r="CI548" s="353" t="s">
        <v>3</v>
      </c>
      <c r="CJ548" s="348">
        <v>10</v>
      </c>
      <c r="CK548" s="302" t="s">
        <v>2</v>
      </c>
      <c r="CL548" s="308" t="s">
        <v>209</v>
      </c>
      <c r="CM548" s="302" t="s">
        <v>3</v>
      </c>
      <c r="CN548" s="311" t="s">
        <v>210</v>
      </c>
      <c r="CO548" s="302" t="s">
        <v>3</v>
      </c>
      <c r="CP548" s="305">
        <v>4.7</v>
      </c>
      <c r="CQ548" s="319" t="s">
        <v>211</v>
      </c>
      <c r="CR548" s="363" t="s">
        <v>3</v>
      </c>
      <c r="CS548" s="359">
        <v>2800</v>
      </c>
      <c r="CT548" s="356">
        <v>3100</v>
      </c>
      <c r="CU548" s="359">
        <v>1900</v>
      </c>
      <c r="CV548" s="356">
        <v>1900</v>
      </c>
      <c r="CW548" s="353" t="s">
        <v>3</v>
      </c>
      <c r="CX548" s="72" t="s">
        <v>59</v>
      </c>
      <c r="CY548" s="73">
        <v>4800</v>
      </c>
      <c r="CZ548" s="74">
        <v>5400</v>
      </c>
      <c r="DA548" s="75">
        <v>3400</v>
      </c>
      <c r="DB548" s="76">
        <v>3400</v>
      </c>
      <c r="DC548" s="325"/>
      <c r="DD548" s="68"/>
      <c r="DE548" s="353" t="s">
        <v>3</v>
      </c>
      <c r="DF548" s="412">
        <v>4900</v>
      </c>
      <c r="DG548" s="325" t="s">
        <v>3</v>
      </c>
      <c r="DH548" s="405">
        <v>1340</v>
      </c>
      <c r="DI548" s="325" t="s">
        <v>3</v>
      </c>
      <c r="DJ548" s="352">
        <v>10</v>
      </c>
      <c r="DK548" s="301" t="s">
        <v>2</v>
      </c>
      <c r="DL548" s="299" t="s">
        <v>209</v>
      </c>
      <c r="DM548" s="301" t="s">
        <v>3</v>
      </c>
      <c r="DN548" s="310" t="s">
        <v>210</v>
      </c>
      <c r="DO548" s="301" t="s">
        <v>3</v>
      </c>
      <c r="DP548" s="316">
        <v>8.5</v>
      </c>
      <c r="DQ548" s="325"/>
      <c r="DR548" s="68"/>
      <c r="DS548" s="325" t="s">
        <v>22</v>
      </c>
      <c r="DT548" s="374" t="s">
        <v>276</v>
      </c>
      <c r="DU548" s="364" t="s">
        <v>276</v>
      </c>
      <c r="DV548" s="364" t="s">
        <v>276</v>
      </c>
      <c r="DW548" s="366" t="s">
        <v>276</v>
      </c>
      <c r="DX548" s="325" t="s">
        <v>22</v>
      </c>
      <c r="DY548" s="281">
        <v>830</v>
      </c>
      <c r="DZ548" s="301" t="s">
        <v>3</v>
      </c>
      <c r="EA548" s="273">
        <v>8</v>
      </c>
      <c r="EB548" s="301" t="s">
        <v>2</v>
      </c>
      <c r="EC548" s="299" t="s">
        <v>209</v>
      </c>
      <c r="ED548" s="301" t="s">
        <v>3</v>
      </c>
      <c r="EE548" s="310" t="s">
        <v>210</v>
      </c>
      <c r="EF548" s="301" t="s">
        <v>3</v>
      </c>
      <c r="EG548" s="304">
        <v>5.3</v>
      </c>
      <c r="EH548" s="269" t="s">
        <v>21</v>
      </c>
      <c r="EI548" s="325" t="s">
        <v>22</v>
      </c>
      <c r="EJ548" s="281">
        <v>3190</v>
      </c>
      <c r="EK548" s="301" t="s">
        <v>3</v>
      </c>
      <c r="EL548" s="273">
        <v>30</v>
      </c>
      <c r="EM548" s="301" t="s">
        <v>2</v>
      </c>
      <c r="EN548" s="299" t="s">
        <v>209</v>
      </c>
      <c r="EO548" s="301" t="s">
        <v>3</v>
      </c>
      <c r="EP548" s="310" t="s">
        <v>210</v>
      </c>
      <c r="EQ548" s="301" t="s">
        <v>3</v>
      </c>
      <c r="ER548" s="304">
        <v>2.8</v>
      </c>
      <c r="ES548" s="292" t="s">
        <v>21</v>
      </c>
      <c r="ET548" s="269" t="s">
        <v>118</v>
      </c>
      <c r="EU548" s="325" t="s">
        <v>22</v>
      </c>
      <c r="EV548" s="78"/>
      <c r="EW548" s="325"/>
      <c r="EX548" s="439"/>
      <c r="EY548" s="79"/>
      <c r="FG548" s="28"/>
      <c r="FH548" s="28"/>
      <c r="FI548" s="28"/>
      <c r="FJ548" s="28"/>
    </row>
    <row r="549" spans="1:166" ht="15.6" customHeight="1">
      <c r="A549" s="410"/>
      <c r="B549" s="377"/>
      <c r="C549" s="380"/>
      <c r="D549" s="80" t="s">
        <v>5</v>
      </c>
      <c r="E549" s="59"/>
      <c r="F549" s="81">
        <v>44740</v>
      </c>
      <c r="G549" s="82">
        <v>113230</v>
      </c>
      <c r="H549" s="81">
        <v>41180</v>
      </c>
      <c r="I549" s="82">
        <v>109670</v>
      </c>
      <c r="J549" s="30" t="s">
        <v>3</v>
      </c>
      <c r="K549" s="83">
        <v>420</v>
      </c>
      <c r="L549" s="84">
        <v>1010</v>
      </c>
      <c r="M549" s="175" t="s">
        <v>2</v>
      </c>
      <c r="N549" s="163" t="s">
        <v>209</v>
      </c>
      <c r="O549" s="173" t="s">
        <v>0</v>
      </c>
      <c r="P549" s="163" t="s">
        <v>235</v>
      </c>
      <c r="Q549" s="173" t="s">
        <v>3</v>
      </c>
      <c r="R549" s="164">
        <v>3.2</v>
      </c>
      <c r="S549" s="252">
        <v>3</v>
      </c>
      <c r="T549" s="83">
        <v>380</v>
      </c>
      <c r="U549" s="84">
        <v>970</v>
      </c>
      <c r="V549" s="175" t="s">
        <v>2</v>
      </c>
      <c r="W549" s="163" t="s">
        <v>209</v>
      </c>
      <c r="X549" s="173" t="s">
        <v>0</v>
      </c>
      <c r="Y549" s="163" t="s">
        <v>235</v>
      </c>
      <c r="Z549" s="173" t="s">
        <v>3</v>
      </c>
      <c r="AA549" s="164">
        <v>3.2</v>
      </c>
      <c r="AB549" s="165">
        <v>3</v>
      </c>
      <c r="AC549" s="30" t="s">
        <v>3</v>
      </c>
      <c r="AD549" s="66">
        <v>8520</v>
      </c>
      <c r="AE549" s="67" t="s">
        <v>0</v>
      </c>
      <c r="AF549" s="187">
        <v>80</v>
      </c>
      <c r="AG549" s="185" t="s">
        <v>2</v>
      </c>
      <c r="AH549" s="156" t="s">
        <v>209</v>
      </c>
      <c r="AI549" s="171" t="s">
        <v>3</v>
      </c>
      <c r="AJ549" s="180" t="s">
        <v>235</v>
      </c>
      <c r="AK549" s="181" t="s">
        <v>3</v>
      </c>
      <c r="AL549" s="182">
        <v>2.8</v>
      </c>
      <c r="AM549" s="183"/>
      <c r="AO549" s="85"/>
      <c r="AP549" s="25"/>
      <c r="AQ549" s="85"/>
      <c r="AR549" s="188"/>
      <c r="AS549"/>
      <c r="AT549" s="188"/>
      <c r="AU549"/>
      <c r="AV549" s="188"/>
      <c r="AW549"/>
      <c r="AY549" s="25"/>
      <c r="AZ549" s="25"/>
      <c r="BA549" s="137"/>
      <c r="BB549" s="138"/>
      <c r="BC549" s="25"/>
      <c r="BD549" s="138"/>
      <c r="BE549" s="25"/>
      <c r="BF549" s="138"/>
      <c r="BG549" s="25"/>
      <c r="BH549" s="345"/>
      <c r="BJ549" s="111"/>
      <c r="BK549" s="325"/>
      <c r="BL549" s="113"/>
      <c r="BR549" s="193"/>
      <c r="BS549" s="69"/>
      <c r="BT549" s="349"/>
      <c r="BU549" s="70"/>
      <c r="BV549" s="381"/>
      <c r="BW549" s="93"/>
      <c r="BX549" s="93"/>
      <c r="BY549" s="345"/>
      <c r="BZ549" s="115"/>
      <c r="CA549" s="203"/>
      <c r="CB549" s="115"/>
      <c r="CC549" s="203"/>
      <c r="CD549" s="115"/>
      <c r="CE549" s="203"/>
      <c r="CF549" s="115"/>
      <c r="CG549" s="349"/>
      <c r="CH549" s="350"/>
      <c r="CI549" s="353"/>
      <c r="CJ549" s="348"/>
      <c r="CK549" s="302"/>
      <c r="CL549" s="308"/>
      <c r="CM549" s="302"/>
      <c r="CN549" s="311"/>
      <c r="CO549" s="302"/>
      <c r="CP549" s="305"/>
      <c r="CQ549" s="319"/>
      <c r="CR549" s="363"/>
      <c r="CS549" s="360"/>
      <c r="CT549" s="357"/>
      <c r="CU549" s="360"/>
      <c r="CV549" s="357"/>
      <c r="CW549" s="353"/>
      <c r="CX549" s="22" t="s">
        <v>60</v>
      </c>
      <c r="CY549" s="87">
        <v>2600</v>
      </c>
      <c r="CZ549" s="88">
        <v>2900</v>
      </c>
      <c r="DA549" s="89">
        <v>1800</v>
      </c>
      <c r="DB549" s="90">
        <v>1800</v>
      </c>
      <c r="DC549" s="325"/>
      <c r="DD549" s="68"/>
      <c r="DE549" s="353"/>
      <c r="DF549" s="413"/>
      <c r="DG549" s="325"/>
      <c r="DH549" s="406"/>
      <c r="DI549" s="325"/>
      <c r="DJ549" s="348"/>
      <c r="DK549" s="302"/>
      <c r="DL549" s="308"/>
      <c r="DM549" s="302"/>
      <c r="DN549" s="311"/>
      <c r="DO549" s="302"/>
      <c r="DP549" s="317"/>
      <c r="DQ549" s="325"/>
      <c r="DR549" s="68"/>
      <c r="DS549" s="325"/>
      <c r="DT549" s="375"/>
      <c r="DU549" s="365"/>
      <c r="DV549" s="365"/>
      <c r="DW549" s="367"/>
      <c r="DX549" s="325"/>
      <c r="DY549" s="282"/>
      <c r="DZ549" s="302"/>
      <c r="EA549" s="276"/>
      <c r="EB549" s="302"/>
      <c r="EC549" s="308"/>
      <c r="ED549" s="302"/>
      <c r="EE549" s="311"/>
      <c r="EF549" s="302"/>
      <c r="EG549" s="305"/>
      <c r="EH549" s="270"/>
      <c r="EI549" s="325"/>
      <c r="EJ549" s="282"/>
      <c r="EK549" s="302"/>
      <c r="EL549" s="276"/>
      <c r="EM549" s="302"/>
      <c r="EN549" s="308"/>
      <c r="EO549" s="302"/>
      <c r="EP549" s="311"/>
      <c r="EQ549" s="302"/>
      <c r="ER549" s="305"/>
      <c r="ES549" s="293"/>
      <c r="ET549" s="270"/>
      <c r="EU549" s="325"/>
      <c r="EV549" s="91">
        <v>2150</v>
      </c>
      <c r="EW549" s="325"/>
      <c r="EX549" s="439"/>
      <c r="EY549" s="79"/>
      <c r="FG549" s="28"/>
      <c r="FH549" s="28"/>
      <c r="FI549" s="28"/>
      <c r="FJ549" s="28"/>
    </row>
    <row r="550" spans="1:166" ht="15.6" customHeight="1">
      <c r="A550" s="410"/>
      <c r="B550" s="377"/>
      <c r="C550" s="385" t="s">
        <v>26</v>
      </c>
      <c r="D550" s="80" t="s">
        <v>28</v>
      </c>
      <c r="E550" s="59"/>
      <c r="F550" s="81">
        <v>113230</v>
      </c>
      <c r="G550" s="82">
        <v>198460</v>
      </c>
      <c r="H550" s="81">
        <v>109670</v>
      </c>
      <c r="I550" s="82">
        <v>194900</v>
      </c>
      <c r="J550" s="30" t="s">
        <v>3</v>
      </c>
      <c r="K550" s="83">
        <v>1010</v>
      </c>
      <c r="L550" s="84">
        <v>1860</v>
      </c>
      <c r="M550" s="175" t="s">
        <v>2</v>
      </c>
      <c r="N550" s="163" t="s">
        <v>209</v>
      </c>
      <c r="O550" s="173" t="s">
        <v>0</v>
      </c>
      <c r="P550" s="163" t="s">
        <v>235</v>
      </c>
      <c r="Q550" s="173" t="s">
        <v>3</v>
      </c>
      <c r="R550" s="164">
        <v>3</v>
      </c>
      <c r="S550" s="252">
        <v>3</v>
      </c>
      <c r="T550" s="83">
        <v>970</v>
      </c>
      <c r="U550" s="84">
        <v>1820</v>
      </c>
      <c r="V550" s="175" t="s">
        <v>2</v>
      </c>
      <c r="W550" s="163" t="s">
        <v>209</v>
      </c>
      <c r="X550" s="173" t="s">
        <v>0</v>
      </c>
      <c r="Y550" s="163" t="s">
        <v>235</v>
      </c>
      <c r="Z550" s="173" t="s">
        <v>3</v>
      </c>
      <c r="AA550" s="164">
        <v>3</v>
      </c>
      <c r="AB550" s="165">
        <v>3</v>
      </c>
      <c r="AC550" s="92"/>
      <c r="AF550" s="94"/>
      <c r="AN550" s="92"/>
      <c r="AX550" s="30" t="s">
        <v>3</v>
      </c>
      <c r="AY550" s="139">
        <v>17040</v>
      </c>
      <c r="AZ550" s="30" t="s">
        <v>3</v>
      </c>
      <c r="BA550" s="140">
        <v>170</v>
      </c>
      <c r="BB550" s="141" t="s">
        <v>2</v>
      </c>
      <c r="BC550" s="142" t="s">
        <v>209</v>
      </c>
      <c r="BD550" s="143" t="s">
        <v>3</v>
      </c>
      <c r="BE550" s="144" t="s">
        <v>235</v>
      </c>
      <c r="BF550" s="141" t="s">
        <v>3</v>
      </c>
      <c r="BG550" s="145">
        <v>2.7</v>
      </c>
      <c r="BH550" s="345"/>
      <c r="BJ550" s="68"/>
      <c r="BK550" s="325"/>
      <c r="BL550" s="113"/>
      <c r="BR550" s="193"/>
      <c r="BS550" s="69"/>
      <c r="BT550" s="349"/>
      <c r="BU550" s="70"/>
      <c r="BV550" s="381"/>
      <c r="BW550" s="93"/>
      <c r="BX550" s="93"/>
      <c r="BY550" s="345"/>
      <c r="BZ550" s="115"/>
      <c r="CA550" s="203"/>
      <c r="CB550" s="115"/>
      <c r="CC550" s="203"/>
      <c r="CD550" s="115"/>
      <c r="CE550" s="203"/>
      <c r="CF550" s="115"/>
      <c r="CG550" s="349"/>
      <c r="CH550" s="351">
        <v>1960</v>
      </c>
      <c r="CI550" s="353"/>
      <c r="CJ550" s="348"/>
      <c r="CK550" s="302"/>
      <c r="CL550" s="308"/>
      <c r="CM550" s="302"/>
      <c r="CN550" s="311"/>
      <c r="CO550" s="302"/>
      <c r="CP550" s="305"/>
      <c r="CQ550" s="319"/>
      <c r="CR550" s="363"/>
      <c r="CS550" s="360"/>
      <c r="CT550" s="357"/>
      <c r="CU550" s="360"/>
      <c r="CV550" s="357"/>
      <c r="CW550" s="353"/>
      <c r="CX550" s="22" t="s">
        <v>61</v>
      </c>
      <c r="CY550" s="87">
        <v>2300</v>
      </c>
      <c r="CZ550" s="88">
        <v>2500</v>
      </c>
      <c r="DA550" s="89">
        <v>1600</v>
      </c>
      <c r="DB550" s="90">
        <v>1600</v>
      </c>
      <c r="DC550" s="325"/>
      <c r="DD550" s="346" t="s">
        <v>77</v>
      </c>
      <c r="DE550" s="69"/>
      <c r="DF550" s="97"/>
      <c r="DG550" s="349"/>
      <c r="DH550" s="406"/>
      <c r="DI550" s="325"/>
      <c r="DJ550" s="348"/>
      <c r="DK550" s="302"/>
      <c r="DL550" s="308"/>
      <c r="DM550" s="302"/>
      <c r="DN550" s="311"/>
      <c r="DO550" s="302"/>
      <c r="DP550" s="317"/>
      <c r="DQ550" s="325"/>
      <c r="DR550" s="68"/>
      <c r="DS550" s="325"/>
      <c r="DT550" s="368">
        <v>0.01</v>
      </c>
      <c r="DU550" s="370">
        <v>0.03</v>
      </c>
      <c r="DV550" s="370">
        <v>0.04</v>
      </c>
      <c r="DW550" s="372">
        <v>0.06</v>
      </c>
      <c r="DX550" s="325"/>
      <c r="DY550" s="282"/>
      <c r="DZ550" s="302"/>
      <c r="EA550" s="276"/>
      <c r="EB550" s="302"/>
      <c r="EC550" s="308"/>
      <c r="ED550" s="302"/>
      <c r="EE550" s="311"/>
      <c r="EF550" s="302"/>
      <c r="EG550" s="305"/>
      <c r="EH550" s="270"/>
      <c r="EI550" s="325"/>
      <c r="EJ550" s="282"/>
      <c r="EK550" s="302"/>
      <c r="EL550" s="276"/>
      <c r="EM550" s="302"/>
      <c r="EN550" s="308"/>
      <c r="EO550" s="302"/>
      <c r="EP550" s="311"/>
      <c r="EQ550" s="302"/>
      <c r="ER550" s="305"/>
      <c r="ES550" s="293"/>
      <c r="ET550" s="270"/>
      <c r="EU550" s="325"/>
      <c r="EV550" s="209">
        <v>20</v>
      </c>
      <c r="EW550" s="325"/>
      <c r="EX550" s="439"/>
      <c r="EY550" s="79"/>
      <c r="FG550" s="28"/>
      <c r="FH550" s="28"/>
      <c r="FI550" s="28"/>
      <c r="FJ550" s="28"/>
    </row>
    <row r="551" spans="1:166" ht="15.6" customHeight="1">
      <c r="A551" s="410"/>
      <c r="B551" s="377"/>
      <c r="C551" s="386"/>
      <c r="D551" s="98" t="s">
        <v>4</v>
      </c>
      <c r="E551" s="59"/>
      <c r="F551" s="99">
        <v>198460</v>
      </c>
      <c r="G551" s="100"/>
      <c r="H551" s="99">
        <v>194900</v>
      </c>
      <c r="I551" s="100"/>
      <c r="J551" s="30" t="s">
        <v>3</v>
      </c>
      <c r="K551" s="66">
        <v>1860</v>
      </c>
      <c r="L551" s="101"/>
      <c r="M551" s="176" t="s">
        <v>2</v>
      </c>
      <c r="N551" s="166" t="s">
        <v>209</v>
      </c>
      <c r="O551" s="174" t="s">
        <v>0</v>
      </c>
      <c r="P551" s="166" t="s">
        <v>235</v>
      </c>
      <c r="Q551" s="174" t="s">
        <v>3</v>
      </c>
      <c r="R551" s="167">
        <v>3</v>
      </c>
      <c r="S551" s="168"/>
      <c r="T551" s="66">
        <v>1820</v>
      </c>
      <c r="U551" s="101"/>
      <c r="V551" s="176" t="s">
        <v>2</v>
      </c>
      <c r="W551" s="166" t="s">
        <v>209</v>
      </c>
      <c r="X551" s="174" t="s">
        <v>0</v>
      </c>
      <c r="Y551" s="166" t="s">
        <v>235</v>
      </c>
      <c r="Z551" s="174" t="s">
        <v>3</v>
      </c>
      <c r="AA551" s="167">
        <v>3</v>
      </c>
      <c r="AB551" s="169"/>
      <c r="AC551" s="92"/>
      <c r="AF551" s="102"/>
      <c r="AN551" s="92"/>
      <c r="AO551" s="103"/>
      <c r="AP551" s="27"/>
      <c r="AQ551" s="102"/>
      <c r="AX551" s="25"/>
      <c r="AY551" s="25"/>
      <c r="AZ551" s="25"/>
      <c r="BA551" s="25"/>
      <c r="BB551" s="25"/>
      <c r="BC551" s="25"/>
      <c r="BD551" s="25"/>
      <c r="BE551" s="25"/>
      <c r="BF551" s="25"/>
      <c r="BG551" s="25"/>
      <c r="BH551" s="345"/>
      <c r="BJ551" s="68"/>
      <c r="BK551" s="325"/>
      <c r="BL551" s="113"/>
      <c r="BR551" s="193"/>
      <c r="BS551" s="69"/>
      <c r="BT551" s="349"/>
      <c r="BU551" s="70"/>
      <c r="BV551" s="381"/>
      <c r="BW551" s="93"/>
      <c r="BX551" s="93"/>
      <c r="BY551" s="345"/>
      <c r="BZ551" s="115"/>
      <c r="CA551" s="203"/>
      <c r="CB551" s="115"/>
      <c r="CC551" s="203"/>
      <c r="CD551" s="115"/>
      <c r="CE551" s="203"/>
      <c r="CF551" s="115"/>
      <c r="CG551" s="349"/>
      <c r="CH551" s="351"/>
      <c r="CI551" s="353"/>
      <c r="CJ551" s="348"/>
      <c r="CK551" s="302"/>
      <c r="CL551" s="308"/>
      <c r="CM551" s="302"/>
      <c r="CN551" s="311"/>
      <c r="CO551" s="302"/>
      <c r="CP551" s="305"/>
      <c r="CQ551" s="319"/>
      <c r="CR551" s="363"/>
      <c r="CS551" s="361"/>
      <c r="CT551" s="358"/>
      <c r="CU551" s="361"/>
      <c r="CV551" s="358"/>
      <c r="CW551" s="353"/>
      <c r="CX551" s="105" t="s">
        <v>62</v>
      </c>
      <c r="CY551" s="106">
        <v>2000</v>
      </c>
      <c r="CZ551" s="107">
        <v>2300</v>
      </c>
      <c r="DA551" s="108">
        <v>1400</v>
      </c>
      <c r="DB551" s="104">
        <v>1400</v>
      </c>
      <c r="DC551" s="325"/>
      <c r="DD551" s="346"/>
      <c r="DE551" s="69"/>
      <c r="DF551" s="27"/>
      <c r="DG551" s="349"/>
      <c r="DH551" s="407"/>
      <c r="DI551" s="325"/>
      <c r="DJ551" s="348"/>
      <c r="DK551" s="303"/>
      <c r="DL551" s="309"/>
      <c r="DM551" s="303"/>
      <c r="DN551" s="312"/>
      <c r="DO551" s="303"/>
      <c r="DP551" s="318"/>
      <c r="DQ551" s="325"/>
      <c r="DR551" s="68"/>
      <c r="DS551" s="325"/>
      <c r="DT551" s="369"/>
      <c r="DU551" s="371"/>
      <c r="DV551" s="371"/>
      <c r="DW551" s="373"/>
      <c r="DX551" s="325"/>
      <c r="DY551" s="283"/>
      <c r="DZ551" s="303"/>
      <c r="EA551" s="307"/>
      <c r="EB551" s="303"/>
      <c r="EC551" s="309"/>
      <c r="ED551" s="303"/>
      <c r="EE551" s="312"/>
      <c r="EF551" s="303"/>
      <c r="EG551" s="306"/>
      <c r="EH551" s="271"/>
      <c r="EI551" s="325"/>
      <c r="EJ551" s="283"/>
      <c r="EK551" s="303"/>
      <c r="EL551" s="307"/>
      <c r="EM551" s="303"/>
      <c r="EN551" s="309"/>
      <c r="EO551" s="303"/>
      <c r="EP551" s="312"/>
      <c r="EQ551" s="303"/>
      <c r="ER551" s="306"/>
      <c r="ES551" s="294"/>
      <c r="ET551" s="271"/>
      <c r="EU551" s="325"/>
      <c r="EV551" s="109" t="s">
        <v>118</v>
      </c>
      <c r="EW551" s="325"/>
      <c r="EX551" s="439"/>
      <c r="EY551" s="79"/>
      <c r="FG551" s="28"/>
      <c r="FH551" s="28"/>
      <c r="FI551" s="28"/>
      <c r="FJ551" s="28"/>
    </row>
    <row r="552" spans="1:166" ht="15.6" customHeight="1">
      <c r="A552" s="410"/>
      <c r="B552" s="382" t="s">
        <v>17</v>
      </c>
      <c r="C552" s="379" t="s">
        <v>25</v>
      </c>
      <c r="D552" s="58" t="s">
        <v>6</v>
      </c>
      <c r="E552" s="59"/>
      <c r="F552" s="60">
        <v>35270</v>
      </c>
      <c r="G552" s="61">
        <v>43790</v>
      </c>
      <c r="H552" s="60">
        <v>31930</v>
      </c>
      <c r="I552" s="61">
        <v>40450</v>
      </c>
      <c r="J552" s="30" t="s">
        <v>3</v>
      </c>
      <c r="K552" s="62">
        <v>330</v>
      </c>
      <c r="L552" s="63">
        <v>410</v>
      </c>
      <c r="M552" s="159" t="s">
        <v>2</v>
      </c>
      <c r="N552" s="158" t="s">
        <v>209</v>
      </c>
      <c r="O552" s="172" t="s">
        <v>3</v>
      </c>
      <c r="P552" s="160" t="s">
        <v>235</v>
      </c>
      <c r="Q552" s="172" t="s">
        <v>3</v>
      </c>
      <c r="R552" s="161">
        <v>3.3</v>
      </c>
      <c r="S552" s="162">
        <v>3.2</v>
      </c>
      <c r="T552" s="62">
        <v>290</v>
      </c>
      <c r="U552" s="63">
        <v>370</v>
      </c>
      <c r="V552" s="159" t="s">
        <v>2</v>
      </c>
      <c r="W552" s="158" t="s">
        <v>209</v>
      </c>
      <c r="X552" s="172" t="s">
        <v>3</v>
      </c>
      <c r="Y552" s="160" t="s">
        <v>235</v>
      </c>
      <c r="Z552" s="172" t="s">
        <v>3</v>
      </c>
      <c r="AA552" s="161">
        <v>3.3</v>
      </c>
      <c r="AB552" s="177">
        <v>3.2</v>
      </c>
      <c r="AC552" s="30" t="s">
        <v>3</v>
      </c>
      <c r="AD552" s="64">
        <v>8520</v>
      </c>
      <c r="AE552" s="65" t="s">
        <v>0</v>
      </c>
      <c r="AF552" s="186">
        <v>80</v>
      </c>
      <c r="AG552" s="184" t="s">
        <v>2</v>
      </c>
      <c r="AH552" s="158" t="s">
        <v>209</v>
      </c>
      <c r="AI552" s="172" t="s">
        <v>3</v>
      </c>
      <c r="AJ552" s="160" t="s">
        <v>235</v>
      </c>
      <c r="AK552" s="172" t="s">
        <v>3</v>
      </c>
      <c r="AL552" s="178">
        <v>2.8</v>
      </c>
      <c r="AM552" s="179" t="s">
        <v>21</v>
      </c>
      <c r="AN552" s="30" t="s">
        <v>3</v>
      </c>
      <c r="AO552" s="66">
        <v>3400</v>
      </c>
      <c r="AP552" s="67" t="s">
        <v>0</v>
      </c>
      <c r="AQ552" s="140">
        <v>30</v>
      </c>
      <c r="AR552" s="141" t="s">
        <v>2</v>
      </c>
      <c r="AS552" s="142" t="s">
        <v>209</v>
      </c>
      <c r="AT552" s="143" t="s">
        <v>3</v>
      </c>
      <c r="AU552" s="144" t="s">
        <v>235</v>
      </c>
      <c r="AV552" s="143" t="s">
        <v>3</v>
      </c>
      <c r="AW552" s="145">
        <v>3.8</v>
      </c>
      <c r="AY552" s="25"/>
      <c r="BH552" s="345"/>
      <c r="BJ552" s="39"/>
      <c r="BK552" s="325"/>
      <c r="BL552" s="113"/>
      <c r="BR552" s="193"/>
      <c r="BS552" s="69"/>
      <c r="BT552" s="349"/>
      <c r="BU552" s="70"/>
      <c r="BV552" s="381"/>
      <c r="BW552" s="93"/>
      <c r="BX552" s="93"/>
      <c r="BY552" s="345"/>
      <c r="BZ552"/>
      <c r="CA552"/>
      <c r="CB552"/>
      <c r="CC552"/>
      <c r="CD552"/>
      <c r="CE552"/>
      <c r="CF552"/>
      <c r="CG552" s="349"/>
      <c r="CH552" s="350" t="s">
        <v>170</v>
      </c>
      <c r="CI552" s="353" t="s">
        <v>3</v>
      </c>
      <c r="CJ552" s="348">
        <v>10</v>
      </c>
      <c r="CK552" s="302" t="s">
        <v>2</v>
      </c>
      <c r="CL552" s="308" t="s">
        <v>209</v>
      </c>
      <c r="CM552" s="302" t="s">
        <v>3</v>
      </c>
      <c r="CN552" s="311" t="s">
        <v>210</v>
      </c>
      <c r="CO552" s="302" t="s">
        <v>3</v>
      </c>
      <c r="CP552" s="305">
        <v>4.3</v>
      </c>
      <c r="CQ552" s="319" t="s">
        <v>211</v>
      </c>
      <c r="CR552" s="363" t="s">
        <v>3</v>
      </c>
      <c r="CS552" s="359">
        <v>3000</v>
      </c>
      <c r="CT552" s="356">
        <v>3300</v>
      </c>
      <c r="CU552" s="359">
        <v>2100</v>
      </c>
      <c r="CV552" s="356">
        <v>2100</v>
      </c>
      <c r="CW552" s="353" t="s">
        <v>3</v>
      </c>
      <c r="CX552" s="72" t="s">
        <v>59</v>
      </c>
      <c r="CY552" s="73">
        <v>5400</v>
      </c>
      <c r="CZ552" s="74">
        <v>6000</v>
      </c>
      <c r="DA552" s="75">
        <v>3700</v>
      </c>
      <c r="DB552" s="76">
        <v>3700</v>
      </c>
      <c r="DC552" s="325"/>
      <c r="DD552" s="112"/>
      <c r="DE552" s="353" t="s">
        <v>3</v>
      </c>
      <c r="DF552" s="412">
        <v>4900</v>
      </c>
      <c r="DG552" s="325" t="s">
        <v>3</v>
      </c>
      <c r="DH552" s="405">
        <v>1260</v>
      </c>
      <c r="DI552" s="325" t="s">
        <v>3</v>
      </c>
      <c r="DJ552" s="352">
        <v>10</v>
      </c>
      <c r="DK552" s="301" t="s">
        <v>2</v>
      </c>
      <c r="DL552" s="299" t="s">
        <v>209</v>
      </c>
      <c r="DM552" s="301" t="s">
        <v>3</v>
      </c>
      <c r="DN552" s="310" t="s">
        <v>210</v>
      </c>
      <c r="DO552" s="301" t="s">
        <v>3</v>
      </c>
      <c r="DP552" s="316">
        <v>8</v>
      </c>
      <c r="DQ552" s="325"/>
      <c r="DR552" s="346"/>
      <c r="DS552" s="325" t="s">
        <v>22</v>
      </c>
      <c r="DT552" s="374" t="s">
        <v>276</v>
      </c>
      <c r="DU552" s="364" t="s">
        <v>276</v>
      </c>
      <c r="DV552" s="364" t="s">
        <v>276</v>
      </c>
      <c r="DW552" s="366" t="s">
        <v>276</v>
      </c>
      <c r="DX552" s="325" t="s">
        <v>22</v>
      </c>
      <c r="DY552" s="281">
        <v>780</v>
      </c>
      <c r="DZ552" s="301" t="s">
        <v>3</v>
      </c>
      <c r="EA552" s="273">
        <v>8</v>
      </c>
      <c r="EB552" s="301" t="s">
        <v>2</v>
      </c>
      <c r="EC552" s="299" t="s">
        <v>209</v>
      </c>
      <c r="ED552" s="301" t="s">
        <v>3</v>
      </c>
      <c r="EE552" s="310" t="s">
        <v>210</v>
      </c>
      <c r="EF552" s="301" t="s">
        <v>3</v>
      </c>
      <c r="EG552" s="304">
        <v>5</v>
      </c>
      <c r="EH552" s="269" t="s">
        <v>21</v>
      </c>
      <c r="EI552" s="325" t="s">
        <v>22</v>
      </c>
      <c r="EJ552" s="281">
        <v>3000</v>
      </c>
      <c r="EK552" s="301" t="s">
        <v>3</v>
      </c>
      <c r="EL552" s="273">
        <v>30</v>
      </c>
      <c r="EM552" s="301" t="s">
        <v>2</v>
      </c>
      <c r="EN552" s="299" t="s">
        <v>209</v>
      </c>
      <c r="EO552" s="301" t="s">
        <v>3</v>
      </c>
      <c r="EP552" s="310" t="s">
        <v>210</v>
      </c>
      <c r="EQ552" s="301" t="s">
        <v>3</v>
      </c>
      <c r="ER552" s="304">
        <v>2.7</v>
      </c>
      <c r="ES552" s="292" t="s">
        <v>21</v>
      </c>
      <c r="ET552" s="269" t="s">
        <v>118</v>
      </c>
      <c r="EU552" s="325" t="s">
        <v>22</v>
      </c>
      <c r="EV552" s="78"/>
      <c r="EW552" s="325"/>
      <c r="EX552" s="439"/>
      <c r="EY552" s="79"/>
      <c r="FG552" s="28"/>
      <c r="FH552" s="28"/>
      <c r="FI552" s="28"/>
      <c r="FJ552" s="28"/>
    </row>
    <row r="553" spans="1:166" ht="15.6" customHeight="1">
      <c r="A553" s="410"/>
      <c r="B553" s="383"/>
      <c r="C553" s="380"/>
      <c r="D553" s="80" t="s">
        <v>5</v>
      </c>
      <c r="E553" s="59"/>
      <c r="F553" s="81">
        <v>43790</v>
      </c>
      <c r="G553" s="82">
        <v>112280</v>
      </c>
      <c r="H553" s="81">
        <v>40450</v>
      </c>
      <c r="I553" s="82">
        <v>108940</v>
      </c>
      <c r="J553" s="30" t="s">
        <v>3</v>
      </c>
      <c r="K553" s="83">
        <v>410</v>
      </c>
      <c r="L553" s="84">
        <v>1000</v>
      </c>
      <c r="M553" s="175" t="s">
        <v>2</v>
      </c>
      <c r="N553" s="163" t="s">
        <v>209</v>
      </c>
      <c r="O553" s="173" t="s">
        <v>0</v>
      </c>
      <c r="P553" s="163" t="s">
        <v>235</v>
      </c>
      <c r="Q553" s="173" t="s">
        <v>3</v>
      </c>
      <c r="R553" s="164">
        <v>3.2</v>
      </c>
      <c r="S553" s="252">
        <v>3</v>
      </c>
      <c r="T553" s="83">
        <v>370</v>
      </c>
      <c r="U553" s="84">
        <v>970</v>
      </c>
      <c r="V553" s="175" t="s">
        <v>2</v>
      </c>
      <c r="W553" s="163" t="s">
        <v>209</v>
      </c>
      <c r="X553" s="173" t="s">
        <v>0</v>
      </c>
      <c r="Y553" s="163" t="s">
        <v>235</v>
      </c>
      <c r="Z553" s="173" t="s">
        <v>3</v>
      </c>
      <c r="AA553" s="164">
        <v>3.2</v>
      </c>
      <c r="AB553" s="165">
        <v>3</v>
      </c>
      <c r="AC553" s="30" t="s">
        <v>3</v>
      </c>
      <c r="AD553" s="66">
        <v>8520</v>
      </c>
      <c r="AE553" s="67" t="s">
        <v>0</v>
      </c>
      <c r="AF553" s="187">
        <v>80</v>
      </c>
      <c r="AG553" s="185" t="s">
        <v>2</v>
      </c>
      <c r="AH553" s="156" t="s">
        <v>209</v>
      </c>
      <c r="AI553" s="171" t="s">
        <v>3</v>
      </c>
      <c r="AJ553" s="180" t="s">
        <v>235</v>
      </c>
      <c r="AK553" s="181" t="s">
        <v>3</v>
      </c>
      <c r="AL553" s="182">
        <v>2.8</v>
      </c>
      <c r="AM553" s="183"/>
      <c r="AO553" s="85"/>
      <c r="AP553" s="25"/>
      <c r="AQ553" s="85"/>
      <c r="AR553" s="188"/>
      <c r="AS553"/>
      <c r="AT553" s="188"/>
      <c r="AU553"/>
      <c r="AV553" s="188"/>
      <c r="AW553"/>
      <c r="AY553" s="25"/>
      <c r="AZ553" s="25"/>
      <c r="BA553" s="137"/>
      <c r="BB553" s="138"/>
      <c r="BC553" s="25"/>
      <c r="BD553" s="138"/>
      <c r="BE553" s="25"/>
      <c r="BF553" s="138"/>
      <c r="BG553" s="25"/>
      <c r="BH553" s="345"/>
      <c r="BJ553" s="39"/>
      <c r="BK553" s="325"/>
      <c r="BL553" s="113"/>
      <c r="BR553" s="193"/>
      <c r="BS553" s="69"/>
      <c r="BT553" s="349"/>
      <c r="BU553" s="70"/>
      <c r="BV553" s="381"/>
      <c r="BW553" s="93"/>
      <c r="BX553" s="93"/>
      <c r="BY553" s="345"/>
      <c r="BZ553"/>
      <c r="CA553"/>
      <c r="CB553"/>
      <c r="CC553"/>
      <c r="CD553"/>
      <c r="CE553"/>
      <c r="CF553"/>
      <c r="CG553" s="349"/>
      <c r="CH553" s="350"/>
      <c r="CI553" s="353"/>
      <c r="CJ553" s="348"/>
      <c r="CK553" s="302"/>
      <c r="CL553" s="308"/>
      <c r="CM553" s="302"/>
      <c r="CN553" s="311"/>
      <c r="CO553" s="302"/>
      <c r="CP553" s="305"/>
      <c r="CQ553" s="319"/>
      <c r="CR553" s="363"/>
      <c r="CS553" s="360"/>
      <c r="CT553" s="357"/>
      <c r="CU553" s="360"/>
      <c r="CV553" s="357"/>
      <c r="CW553" s="353"/>
      <c r="CX553" s="22" t="s">
        <v>60</v>
      </c>
      <c r="CY553" s="87">
        <v>2900</v>
      </c>
      <c r="CZ553" s="88">
        <v>3300</v>
      </c>
      <c r="DA553" s="89">
        <v>2000</v>
      </c>
      <c r="DB553" s="90">
        <v>2000</v>
      </c>
      <c r="DC553" s="325"/>
      <c r="DD553" s="112"/>
      <c r="DE553" s="353"/>
      <c r="DF553" s="413"/>
      <c r="DG553" s="325"/>
      <c r="DH553" s="406"/>
      <c r="DI553" s="325"/>
      <c r="DJ553" s="348"/>
      <c r="DK553" s="302"/>
      <c r="DL553" s="308"/>
      <c r="DM553" s="302"/>
      <c r="DN553" s="311"/>
      <c r="DO553" s="302"/>
      <c r="DP553" s="317"/>
      <c r="DQ553" s="325"/>
      <c r="DR553" s="346"/>
      <c r="DS553" s="325"/>
      <c r="DT553" s="375"/>
      <c r="DU553" s="365"/>
      <c r="DV553" s="365"/>
      <c r="DW553" s="367"/>
      <c r="DX553" s="325"/>
      <c r="DY553" s="282"/>
      <c r="DZ553" s="302"/>
      <c r="EA553" s="276"/>
      <c r="EB553" s="302"/>
      <c r="EC553" s="308"/>
      <c r="ED553" s="302"/>
      <c r="EE553" s="311"/>
      <c r="EF553" s="302"/>
      <c r="EG553" s="305"/>
      <c r="EH553" s="270"/>
      <c r="EI553" s="325"/>
      <c r="EJ553" s="282"/>
      <c r="EK553" s="302"/>
      <c r="EL553" s="276"/>
      <c r="EM553" s="302"/>
      <c r="EN553" s="308"/>
      <c r="EO553" s="302"/>
      <c r="EP553" s="311"/>
      <c r="EQ553" s="302"/>
      <c r="ER553" s="305"/>
      <c r="ES553" s="293"/>
      <c r="ET553" s="270"/>
      <c r="EU553" s="325"/>
      <c r="EV553" s="91">
        <v>2020</v>
      </c>
      <c r="EW553" s="325"/>
      <c r="EX553" s="439"/>
      <c r="EY553" s="79"/>
      <c r="FG553" s="28"/>
      <c r="FH553" s="28"/>
      <c r="FI553" s="28"/>
      <c r="FJ553" s="28"/>
    </row>
    <row r="554" spans="1:166" ht="15.6" customHeight="1">
      <c r="A554" s="410"/>
      <c r="B554" s="383"/>
      <c r="C554" s="385" t="s">
        <v>26</v>
      </c>
      <c r="D554" s="80" t="s">
        <v>28</v>
      </c>
      <c r="E554" s="59"/>
      <c r="F554" s="81">
        <v>112280</v>
      </c>
      <c r="G554" s="82">
        <v>197510</v>
      </c>
      <c r="H554" s="81">
        <v>108940</v>
      </c>
      <c r="I554" s="82">
        <v>194170</v>
      </c>
      <c r="J554" s="30" t="s">
        <v>3</v>
      </c>
      <c r="K554" s="83">
        <v>1000</v>
      </c>
      <c r="L554" s="84">
        <v>1850</v>
      </c>
      <c r="M554" s="175" t="s">
        <v>2</v>
      </c>
      <c r="N554" s="163" t="s">
        <v>209</v>
      </c>
      <c r="O554" s="173" t="s">
        <v>0</v>
      </c>
      <c r="P554" s="163" t="s">
        <v>235</v>
      </c>
      <c r="Q554" s="173" t="s">
        <v>3</v>
      </c>
      <c r="R554" s="164">
        <v>3</v>
      </c>
      <c r="S554" s="252">
        <v>3</v>
      </c>
      <c r="T554" s="83">
        <v>970</v>
      </c>
      <c r="U554" s="84">
        <v>1820</v>
      </c>
      <c r="V554" s="175" t="s">
        <v>2</v>
      </c>
      <c r="W554" s="163" t="s">
        <v>209</v>
      </c>
      <c r="X554" s="173" t="s">
        <v>0</v>
      </c>
      <c r="Y554" s="163" t="s">
        <v>235</v>
      </c>
      <c r="Z554" s="173" t="s">
        <v>3</v>
      </c>
      <c r="AA554" s="164">
        <v>3</v>
      </c>
      <c r="AB554" s="165">
        <v>3</v>
      </c>
      <c r="AC554" s="92"/>
      <c r="AF554" s="94"/>
      <c r="AN554" s="92"/>
      <c r="AX554" s="30" t="s">
        <v>3</v>
      </c>
      <c r="AY554" s="139">
        <v>17040</v>
      </c>
      <c r="AZ554" s="30" t="s">
        <v>3</v>
      </c>
      <c r="BA554" s="140">
        <v>170</v>
      </c>
      <c r="BB554" s="141" t="s">
        <v>2</v>
      </c>
      <c r="BC554" s="142" t="s">
        <v>209</v>
      </c>
      <c r="BD554" s="143" t="s">
        <v>3</v>
      </c>
      <c r="BE554" s="144" t="s">
        <v>235</v>
      </c>
      <c r="BF554" s="141" t="s">
        <v>3</v>
      </c>
      <c r="BG554" s="145">
        <v>2.7</v>
      </c>
      <c r="BH554" s="345"/>
      <c r="BJ554" s="68"/>
      <c r="BK554" s="325"/>
      <c r="BL554" s="113"/>
      <c r="BR554" s="193"/>
      <c r="BS554" s="69"/>
      <c r="BT554" s="349"/>
      <c r="BU554" s="70"/>
      <c r="BV554" s="381"/>
      <c r="BW554" s="93"/>
      <c r="BX554" s="93"/>
      <c r="BY554" s="345"/>
      <c r="BZ554"/>
      <c r="CA554"/>
      <c r="CB554"/>
      <c r="CC554"/>
      <c r="CD554"/>
      <c r="CE554"/>
      <c r="CF554"/>
      <c r="CG554" s="349"/>
      <c r="CH554" s="351">
        <v>1770</v>
      </c>
      <c r="CI554" s="353"/>
      <c r="CJ554" s="348"/>
      <c r="CK554" s="302"/>
      <c r="CL554" s="308"/>
      <c r="CM554" s="302"/>
      <c r="CN554" s="311"/>
      <c r="CO554" s="302"/>
      <c r="CP554" s="305"/>
      <c r="CQ554" s="319"/>
      <c r="CR554" s="363"/>
      <c r="CS554" s="360"/>
      <c r="CT554" s="357"/>
      <c r="CU554" s="360"/>
      <c r="CV554" s="357"/>
      <c r="CW554" s="353"/>
      <c r="CX554" s="22" t="s">
        <v>61</v>
      </c>
      <c r="CY554" s="87">
        <v>2500</v>
      </c>
      <c r="CZ554" s="88">
        <v>2800</v>
      </c>
      <c r="DA554" s="89">
        <v>1800</v>
      </c>
      <c r="DB554" s="90">
        <v>1800</v>
      </c>
      <c r="DC554" s="325"/>
      <c r="DD554" s="68"/>
      <c r="DE554" s="69"/>
      <c r="DF554" s="97"/>
      <c r="DG554" s="349"/>
      <c r="DH554" s="406"/>
      <c r="DI554" s="325"/>
      <c r="DJ554" s="348"/>
      <c r="DK554" s="302"/>
      <c r="DL554" s="308"/>
      <c r="DM554" s="302"/>
      <c r="DN554" s="311"/>
      <c r="DO554" s="302"/>
      <c r="DP554" s="317"/>
      <c r="DQ554" s="325"/>
      <c r="DR554" s="68"/>
      <c r="DS554" s="325"/>
      <c r="DT554" s="368">
        <v>0.01</v>
      </c>
      <c r="DU554" s="370">
        <v>0.03</v>
      </c>
      <c r="DV554" s="370">
        <v>0.04</v>
      </c>
      <c r="DW554" s="372">
        <v>0.06</v>
      </c>
      <c r="DX554" s="325"/>
      <c r="DY554" s="282"/>
      <c r="DZ554" s="302"/>
      <c r="EA554" s="276"/>
      <c r="EB554" s="302"/>
      <c r="EC554" s="308"/>
      <c r="ED554" s="302"/>
      <c r="EE554" s="311"/>
      <c r="EF554" s="302"/>
      <c r="EG554" s="305"/>
      <c r="EH554" s="270"/>
      <c r="EI554" s="325"/>
      <c r="EJ554" s="282"/>
      <c r="EK554" s="302"/>
      <c r="EL554" s="276"/>
      <c r="EM554" s="302"/>
      <c r="EN554" s="308"/>
      <c r="EO554" s="302"/>
      <c r="EP554" s="311"/>
      <c r="EQ554" s="302"/>
      <c r="ER554" s="305"/>
      <c r="ES554" s="293"/>
      <c r="ET554" s="270"/>
      <c r="EU554" s="325"/>
      <c r="EV554" s="209">
        <v>20</v>
      </c>
      <c r="EW554" s="325"/>
      <c r="EX554" s="439"/>
      <c r="EY554" s="79"/>
      <c r="FG554" s="28"/>
      <c r="FH554" s="28"/>
      <c r="FI554" s="28"/>
      <c r="FJ554" s="28"/>
    </row>
    <row r="555" spans="1:166" ht="15.6" customHeight="1">
      <c r="A555" s="410"/>
      <c r="B555" s="384"/>
      <c r="C555" s="386"/>
      <c r="D555" s="98" t="s">
        <v>4</v>
      </c>
      <c r="E555" s="59"/>
      <c r="F555" s="99">
        <v>197510</v>
      </c>
      <c r="G555" s="100"/>
      <c r="H555" s="99">
        <v>194170</v>
      </c>
      <c r="I555" s="100"/>
      <c r="J555" s="30" t="s">
        <v>3</v>
      </c>
      <c r="K555" s="66">
        <v>1850</v>
      </c>
      <c r="L555" s="101"/>
      <c r="M555" s="176" t="s">
        <v>2</v>
      </c>
      <c r="N555" s="166" t="s">
        <v>209</v>
      </c>
      <c r="O555" s="174" t="s">
        <v>0</v>
      </c>
      <c r="P555" s="166" t="s">
        <v>235</v>
      </c>
      <c r="Q555" s="174" t="s">
        <v>3</v>
      </c>
      <c r="R555" s="167">
        <v>3</v>
      </c>
      <c r="S555" s="168"/>
      <c r="T555" s="66">
        <v>1820</v>
      </c>
      <c r="U555" s="101"/>
      <c r="V555" s="176" t="s">
        <v>2</v>
      </c>
      <c r="W555" s="166" t="s">
        <v>209</v>
      </c>
      <c r="X555" s="174" t="s">
        <v>0</v>
      </c>
      <c r="Y555" s="166" t="s">
        <v>235</v>
      </c>
      <c r="Z555" s="174" t="s">
        <v>3</v>
      </c>
      <c r="AA555" s="167">
        <v>3</v>
      </c>
      <c r="AB555" s="169"/>
      <c r="AC555" s="92"/>
      <c r="AF555" s="102"/>
      <c r="AN555" s="92"/>
      <c r="AO555" s="103"/>
      <c r="AP555" s="27"/>
      <c r="AQ555" s="102"/>
      <c r="AX555" s="25"/>
      <c r="AY555" s="25"/>
      <c r="AZ555" s="25"/>
      <c r="BA555" s="25"/>
      <c r="BB555" s="25"/>
      <c r="BC555" s="25"/>
      <c r="BD555" s="25"/>
      <c r="BE555" s="25"/>
      <c r="BF555" s="25"/>
      <c r="BG555" s="25"/>
      <c r="BH555" s="345"/>
      <c r="BJ555" s="68"/>
      <c r="BK555" s="325"/>
      <c r="BL555" s="113"/>
      <c r="BR555" s="193"/>
      <c r="BS555" s="69"/>
      <c r="BT555" s="349"/>
      <c r="BU555" s="70"/>
      <c r="BV555" s="381"/>
      <c r="BW555" s="93"/>
      <c r="BX555" s="93"/>
      <c r="BY555" s="345"/>
      <c r="BZ555"/>
      <c r="CA555"/>
      <c r="CB555"/>
      <c r="CC555"/>
      <c r="CD555"/>
      <c r="CE555"/>
      <c r="CF555"/>
      <c r="CG555" s="349"/>
      <c r="CH555" s="351"/>
      <c r="CI555" s="353"/>
      <c r="CJ555" s="348"/>
      <c r="CK555" s="302"/>
      <c r="CL555" s="308"/>
      <c r="CM555" s="302"/>
      <c r="CN555" s="311"/>
      <c r="CO555" s="302"/>
      <c r="CP555" s="305"/>
      <c r="CQ555" s="319"/>
      <c r="CR555" s="363"/>
      <c r="CS555" s="361"/>
      <c r="CT555" s="358"/>
      <c r="CU555" s="361"/>
      <c r="CV555" s="358"/>
      <c r="CW555" s="353"/>
      <c r="CX555" s="105" t="s">
        <v>62</v>
      </c>
      <c r="CY555" s="106">
        <v>2300</v>
      </c>
      <c r="CZ555" s="107">
        <v>2500</v>
      </c>
      <c r="DA555" s="108">
        <v>1600</v>
      </c>
      <c r="DB555" s="104">
        <v>1600</v>
      </c>
      <c r="DC555" s="325"/>
      <c r="DD555" s="68"/>
      <c r="DE555" s="69"/>
      <c r="DF555" s="27"/>
      <c r="DG555" s="349"/>
      <c r="DH555" s="407"/>
      <c r="DI555" s="325"/>
      <c r="DJ555" s="348"/>
      <c r="DK555" s="303"/>
      <c r="DL555" s="309"/>
      <c r="DM555" s="303"/>
      <c r="DN555" s="312"/>
      <c r="DO555" s="303"/>
      <c r="DP555" s="318"/>
      <c r="DQ555" s="325"/>
      <c r="DR555" s="68"/>
      <c r="DS555" s="325"/>
      <c r="DT555" s="369"/>
      <c r="DU555" s="371"/>
      <c r="DV555" s="371"/>
      <c r="DW555" s="373"/>
      <c r="DX555" s="325"/>
      <c r="DY555" s="283"/>
      <c r="DZ555" s="303"/>
      <c r="EA555" s="307"/>
      <c r="EB555" s="303"/>
      <c r="EC555" s="309"/>
      <c r="ED555" s="303"/>
      <c r="EE555" s="312"/>
      <c r="EF555" s="303"/>
      <c r="EG555" s="306"/>
      <c r="EH555" s="271"/>
      <c r="EI555" s="325"/>
      <c r="EJ555" s="283"/>
      <c r="EK555" s="303"/>
      <c r="EL555" s="307"/>
      <c r="EM555" s="303"/>
      <c r="EN555" s="309"/>
      <c r="EO555" s="303"/>
      <c r="EP555" s="312"/>
      <c r="EQ555" s="303"/>
      <c r="ER555" s="306"/>
      <c r="ES555" s="294"/>
      <c r="ET555" s="271"/>
      <c r="EU555" s="325"/>
      <c r="EV555" s="109" t="s">
        <v>118</v>
      </c>
      <c r="EW555" s="325"/>
      <c r="EX555" s="439"/>
      <c r="EY555" s="79"/>
      <c r="FG555" s="28"/>
      <c r="FH555" s="28"/>
      <c r="FI555" s="28"/>
      <c r="FJ555" s="28"/>
    </row>
    <row r="556" spans="1:166" ht="15.6" customHeight="1">
      <c r="A556" s="410"/>
      <c r="B556" s="376" t="s">
        <v>18</v>
      </c>
      <c r="C556" s="379" t="s">
        <v>25</v>
      </c>
      <c r="D556" s="58" t="s">
        <v>6</v>
      </c>
      <c r="E556" s="59"/>
      <c r="F556" s="60">
        <v>34410</v>
      </c>
      <c r="G556" s="61">
        <v>42930</v>
      </c>
      <c r="H556" s="60">
        <v>31250</v>
      </c>
      <c r="I556" s="61">
        <v>39770</v>
      </c>
      <c r="J556" s="30" t="s">
        <v>3</v>
      </c>
      <c r="K556" s="62">
        <v>320</v>
      </c>
      <c r="L556" s="63">
        <v>400</v>
      </c>
      <c r="M556" s="159" t="s">
        <v>2</v>
      </c>
      <c r="N556" s="158" t="s">
        <v>209</v>
      </c>
      <c r="O556" s="172" t="s">
        <v>3</v>
      </c>
      <c r="P556" s="160" t="s">
        <v>235</v>
      </c>
      <c r="Q556" s="172" t="s">
        <v>3</v>
      </c>
      <c r="R556" s="161">
        <v>3.3</v>
      </c>
      <c r="S556" s="162">
        <v>3.2</v>
      </c>
      <c r="T556" s="62">
        <v>290</v>
      </c>
      <c r="U556" s="63">
        <v>370</v>
      </c>
      <c r="V556" s="159" t="s">
        <v>2</v>
      </c>
      <c r="W556" s="158" t="s">
        <v>209</v>
      </c>
      <c r="X556" s="172" t="s">
        <v>3</v>
      </c>
      <c r="Y556" s="160" t="s">
        <v>235</v>
      </c>
      <c r="Z556" s="172" t="s">
        <v>3</v>
      </c>
      <c r="AA556" s="161">
        <v>3.2</v>
      </c>
      <c r="AB556" s="177">
        <v>3.2</v>
      </c>
      <c r="AC556" s="30" t="s">
        <v>3</v>
      </c>
      <c r="AD556" s="64">
        <v>8520</v>
      </c>
      <c r="AE556" s="65" t="s">
        <v>0</v>
      </c>
      <c r="AF556" s="186">
        <v>80</v>
      </c>
      <c r="AG556" s="184" t="s">
        <v>2</v>
      </c>
      <c r="AH556" s="158" t="s">
        <v>209</v>
      </c>
      <c r="AI556" s="172" t="s">
        <v>3</v>
      </c>
      <c r="AJ556" s="160" t="s">
        <v>235</v>
      </c>
      <c r="AK556" s="172" t="s">
        <v>3</v>
      </c>
      <c r="AL556" s="178">
        <v>2.8</v>
      </c>
      <c r="AM556" s="179" t="s">
        <v>21</v>
      </c>
      <c r="AN556" s="30" t="s">
        <v>3</v>
      </c>
      <c r="AO556" s="66">
        <v>3400</v>
      </c>
      <c r="AP556" s="67" t="s">
        <v>0</v>
      </c>
      <c r="AQ556" s="140">
        <v>30</v>
      </c>
      <c r="AR556" s="141" t="s">
        <v>2</v>
      </c>
      <c r="AS556" s="142" t="s">
        <v>209</v>
      </c>
      <c r="AT556" s="143" t="s">
        <v>3</v>
      </c>
      <c r="AU556" s="144" t="s">
        <v>235</v>
      </c>
      <c r="AV556" s="143" t="s">
        <v>3</v>
      </c>
      <c r="AW556" s="145">
        <v>3.8</v>
      </c>
      <c r="AY556" s="25"/>
      <c r="BH556" s="345"/>
      <c r="BJ556" s="68"/>
      <c r="BK556" s="325"/>
      <c r="BL556" s="113"/>
      <c r="BR556" s="193"/>
      <c r="BS556" s="69"/>
      <c r="BT556" s="349"/>
      <c r="BU556" s="70"/>
      <c r="BV556" s="381"/>
      <c r="BW556" s="93"/>
      <c r="BX556" s="93"/>
      <c r="BY556" s="345"/>
      <c r="BZ556"/>
      <c r="CA556"/>
      <c r="CB556"/>
      <c r="CC556"/>
      <c r="CD556"/>
      <c r="CE556"/>
      <c r="CF556"/>
      <c r="CG556" s="349"/>
      <c r="CH556" s="350" t="s">
        <v>171</v>
      </c>
      <c r="CI556" s="353" t="s">
        <v>3</v>
      </c>
      <c r="CJ556" s="348">
        <v>10</v>
      </c>
      <c r="CK556" s="302" t="s">
        <v>2</v>
      </c>
      <c r="CL556" s="308" t="s">
        <v>209</v>
      </c>
      <c r="CM556" s="302" t="s">
        <v>3</v>
      </c>
      <c r="CN556" s="311" t="s">
        <v>210</v>
      </c>
      <c r="CO556" s="302" t="s">
        <v>3</v>
      </c>
      <c r="CP556" s="305">
        <v>3.9</v>
      </c>
      <c r="CQ556" s="319" t="s">
        <v>211</v>
      </c>
      <c r="CR556" s="363" t="s">
        <v>3</v>
      </c>
      <c r="CS556" s="359">
        <v>2800</v>
      </c>
      <c r="CT556" s="356">
        <v>3100</v>
      </c>
      <c r="CU556" s="359">
        <v>1900</v>
      </c>
      <c r="CV556" s="356">
        <v>1900</v>
      </c>
      <c r="CW556" s="353" t="s">
        <v>3</v>
      </c>
      <c r="CX556" s="72" t="s">
        <v>59</v>
      </c>
      <c r="CY556" s="73">
        <v>4800</v>
      </c>
      <c r="CZ556" s="74">
        <v>5400</v>
      </c>
      <c r="DA556" s="75">
        <v>3400</v>
      </c>
      <c r="DB556" s="76">
        <v>3400</v>
      </c>
      <c r="DC556" s="325"/>
      <c r="DD556" s="68"/>
      <c r="DE556" s="353" t="s">
        <v>3</v>
      </c>
      <c r="DF556" s="412">
        <v>4900</v>
      </c>
      <c r="DG556" s="325" t="s">
        <v>3</v>
      </c>
      <c r="DH556" s="405">
        <v>1200</v>
      </c>
      <c r="DI556" s="325" t="s">
        <v>3</v>
      </c>
      <c r="DJ556" s="352">
        <v>10</v>
      </c>
      <c r="DK556" s="301" t="s">
        <v>2</v>
      </c>
      <c r="DL556" s="299" t="s">
        <v>209</v>
      </c>
      <c r="DM556" s="301" t="s">
        <v>3</v>
      </c>
      <c r="DN556" s="310" t="s">
        <v>210</v>
      </c>
      <c r="DO556" s="301" t="s">
        <v>3</v>
      </c>
      <c r="DP556" s="316">
        <v>7.6</v>
      </c>
      <c r="DQ556" s="325"/>
      <c r="DR556" s="68"/>
      <c r="DS556" s="325" t="s">
        <v>22</v>
      </c>
      <c r="DT556" s="374" t="s">
        <v>276</v>
      </c>
      <c r="DU556" s="364" t="s">
        <v>276</v>
      </c>
      <c r="DV556" s="364" t="s">
        <v>276</v>
      </c>
      <c r="DW556" s="366" t="s">
        <v>276</v>
      </c>
      <c r="DX556" s="325" t="s">
        <v>22</v>
      </c>
      <c r="DY556" s="281">
        <v>740</v>
      </c>
      <c r="DZ556" s="301" t="s">
        <v>3</v>
      </c>
      <c r="EA556" s="273">
        <v>7</v>
      </c>
      <c r="EB556" s="301" t="s">
        <v>2</v>
      </c>
      <c r="EC556" s="299" t="s">
        <v>209</v>
      </c>
      <c r="ED556" s="301" t="s">
        <v>3</v>
      </c>
      <c r="EE556" s="310" t="s">
        <v>210</v>
      </c>
      <c r="EF556" s="301" t="s">
        <v>3</v>
      </c>
      <c r="EG556" s="304">
        <v>5.4</v>
      </c>
      <c r="EH556" s="269" t="s">
        <v>21</v>
      </c>
      <c r="EI556" s="325" t="s">
        <v>22</v>
      </c>
      <c r="EJ556" s="281">
        <v>2840</v>
      </c>
      <c r="EK556" s="301" t="s">
        <v>3</v>
      </c>
      <c r="EL556" s="273">
        <v>20</v>
      </c>
      <c r="EM556" s="301" t="s">
        <v>2</v>
      </c>
      <c r="EN556" s="299" t="s">
        <v>209</v>
      </c>
      <c r="EO556" s="301" t="s">
        <v>3</v>
      </c>
      <c r="EP556" s="310" t="s">
        <v>210</v>
      </c>
      <c r="EQ556" s="301" t="s">
        <v>3</v>
      </c>
      <c r="ER556" s="304">
        <v>3.8</v>
      </c>
      <c r="ES556" s="292" t="s">
        <v>21</v>
      </c>
      <c r="ET556" s="269" t="s">
        <v>118</v>
      </c>
      <c r="EU556" s="325" t="s">
        <v>22</v>
      </c>
      <c r="EV556" s="78"/>
      <c r="EW556" s="116"/>
      <c r="EX556" s="439"/>
      <c r="EY556" s="79"/>
      <c r="FG556" s="28"/>
      <c r="FH556" s="28"/>
      <c r="FI556" s="28"/>
      <c r="FJ556" s="28"/>
    </row>
    <row r="557" spans="1:166" ht="15.6" customHeight="1">
      <c r="A557" s="410"/>
      <c r="B557" s="377"/>
      <c r="C557" s="380"/>
      <c r="D557" s="80" t="s">
        <v>5</v>
      </c>
      <c r="E557" s="59"/>
      <c r="F557" s="81">
        <v>42930</v>
      </c>
      <c r="G557" s="82">
        <v>111420</v>
      </c>
      <c r="H557" s="81">
        <v>39770</v>
      </c>
      <c r="I557" s="82">
        <v>108260</v>
      </c>
      <c r="J557" s="30" t="s">
        <v>3</v>
      </c>
      <c r="K557" s="83">
        <v>400</v>
      </c>
      <c r="L557" s="84">
        <v>990</v>
      </c>
      <c r="M557" s="175" t="s">
        <v>2</v>
      </c>
      <c r="N557" s="163" t="s">
        <v>209</v>
      </c>
      <c r="O557" s="173" t="s">
        <v>0</v>
      </c>
      <c r="P557" s="163" t="s">
        <v>235</v>
      </c>
      <c r="Q557" s="173" t="s">
        <v>3</v>
      </c>
      <c r="R557" s="164">
        <v>3.2</v>
      </c>
      <c r="S557" s="252">
        <v>3</v>
      </c>
      <c r="T557" s="83">
        <v>370</v>
      </c>
      <c r="U557" s="84">
        <v>960</v>
      </c>
      <c r="V557" s="175" t="s">
        <v>2</v>
      </c>
      <c r="W557" s="163" t="s">
        <v>209</v>
      </c>
      <c r="X557" s="173" t="s">
        <v>0</v>
      </c>
      <c r="Y557" s="163" t="s">
        <v>235</v>
      </c>
      <c r="Z557" s="173" t="s">
        <v>3</v>
      </c>
      <c r="AA557" s="164">
        <v>3.2</v>
      </c>
      <c r="AB557" s="165">
        <v>3</v>
      </c>
      <c r="AC557" s="30" t="s">
        <v>3</v>
      </c>
      <c r="AD557" s="66">
        <v>8520</v>
      </c>
      <c r="AE557" s="67" t="s">
        <v>0</v>
      </c>
      <c r="AF557" s="187">
        <v>80</v>
      </c>
      <c r="AG557" s="185" t="s">
        <v>2</v>
      </c>
      <c r="AH557" s="156" t="s">
        <v>209</v>
      </c>
      <c r="AI557" s="171" t="s">
        <v>3</v>
      </c>
      <c r="AJ557" s="180" t="s">
        <v>235</v>
      </c>
      <c r="AK557" s="181" t="s">
        <v>3</v>
      </c>
      <c r="AL557" s="182">
        <v>2.8</v>
      </c>
      <c r="AM557" s="183"/>
      <c r="AO557" s="85"/>
      <c r="AP557" s="25"/>
      <c r="AQ557" s="85"/>
      <c r="AR557" s="188"/>
      <c r="AS557"/>
      <c r="AT557" s="188"/>
      <c r="AU557"/>
      <c r="AV557" s="188"/>
      <c r="AW557"/>
      <c r="AY557" s="25"/>
      <c r="AZ557" s="25"/>
      <c r="BA557" s="137"/>
      <c r="BB557" s="138"/>
      <c r="BC557" s="25"/>
      <c r="BD557" s="138"/>
      <c r="BE557" s="25"/>
      <c r="BF557" s="138"/>
      <c r="BG557" s="25"/>
      <c r="BH557" s="345"/>
      <c r="BJ557" s="68"/>
      <c r="BK557" s="325"/>
      <c r="BL557" s="113"/>
      <c r="BR557" s="193"/>
      <c r="BS557" s="69"/>
      <c r="BT557" s="349"/>
      <c r="BU557" s="70"/>
      <c r="BV557" s="381"/>
      <c r="BW557" s="93"/>
      <c r="BX557" s="93"/>
      <c r="BY557" s="345"/>
      <c r="BZ557"/>
      <c r="CA557"/>
      <c r="CB557"/>
      <c r="CC557"/>
      <c r="CD557"/>
      <c r="CE557"/>
      <c r="CF557"/>
      <c r="CG557" s="349"/>
      <c r="CH557" s="350"/>
      <c r="CI557" s="353"/>
      <c r="CJ557" s="348"/>
      <c r="CK557" s="302"/>
      <c r="CL557" s="308"/>
      <c r="CM557" s="302"/>
      <c r="CN557" s="311"/>
      <c r="CO557" s="302"/>
      <c r="CP557" s="305"/>
      <c r="CQ557" s="319"/>
      <c r="CR557" s="363"/>
      <c r="CS557" s="360"/>
      <c r="CT557" s="357"/>
      <c r="CU557" s="360"/>
      <c r="CV557" s="357"/>
      <c r="CW557" s="353"/>
      <c r="CX557" s="22" t="s">
        <v>60</v>
      </c>
      <c r="CY557" s="87">
        <v>2600</v>
      </c>
      <c r="CZ557" s="88">
        <v>2900</v>
      </c>
      <c r="DA557" s="89">
        <v>1800</v>
      </c>
      <c r="DB557" s="90">
        <v>1800</v>
      </c>
      <c r="DC557" s="325"/>
      <c r="DD557" s="68"/>
      <c r="DE557" s="353"/>
      <c r="DF557" s="413"/>
      <c r="DG557" s="325"/>
      <c r="DH557" s="406"/>
      <c r="DI557" s="325"/>
      <c r="DJ557" s="348"/>
      <c r="DK557" s="302"/>
      <c r="DL557" s="308"/>
      <c r="DM557" s="302"/>
      <c r="DN557" s="311"/>
      <c r="DO557" s="302"/>
      <c r="DP557" s="317"/>
      <c r="DQ557" s="325"/>
      <c r="DR557" s="68"/>
      <c r="DS557" s="325"/>
      <c r="DT557" s="375"/>
      <c r="DU557" s="365"/>
      <c r="DV557" s="365"/>
      <c r="DW557" s="367"/>
      <c r="DX557" s="325"/>
      <c r="DY557" s="282"/>
      <c r="DZ557" s="302"/>
      <c r="EA557" s="276"/>
      <c r="EB557" s="302"/>
      <c r="EC557" s="308"/>
      <c r="ED557" s="302"/>
      <c r="EE557" s="311"/>
      <c r="EF557" s="302"/>
      <c r="EG557" s="305"/>
      <c r="EH557" s="270"/>
      <c r="EI557" s="325"/>
      <c r="EJ557" s="282"/>
      <c r="EK557" s="302"/>
      <c r="EL557" s="276"/>
      <c r="EM557" s="302"/>
      <c r="EN557" s="308"/>
      <c r="EO557" s="302"/>
      <c r="EP557" s="311"/>
      <c r="EQ557" s="302"/>
      <c r="ER557" s="305"/>
      <c r="ES557" s="293"/>
      <c r="ET557" s="270"/>
      <c r="EU557" s="325"/>
      <c r="EV557" s="91">
        <v>1910</v>
      </c>
      <c r="EW557" s="116"/>
      <c r="EX557" s="439"/>
      <c r="EY557" s="79"/>
      <c r="FG557" s="28"/>
      <c r="FH557" s="28"/>
      <c r="FI557" s="28"/>
      <c r="FJ557" s="28"/>
    </row>
    <row r="558" spans="1:166" ht="15.6" customHeight="1">
      <c r="A558" s="410"/>
      <c r="B558" s="377"/>
      <c r="C558" s="385" t="s">
        <v>26</v>
      </c>
      <c r="D558" s="80" t="s">
        <v>28</v>
      </c>
      <c r="E558" s="59"/>
      <c r="F558" s="81">
        <v>111420</v>
      </c>
      <c r="G558" s="82">
        <v>196650</v>
      </c>
      <c r="H558" s="81">
        <v>108260</v>
      </c>
      <c r="I558" s="82">
        <v>193490</v>
      </c>
      <c r="J558" s="30" t="s">
        <v>3</v>
      </c>
      <c r="K558" s="83">
        <v>990</v>
      </c>
      <c r="L558" s="84">
        <v>1840</v>
      </c>
      <c r="M558" s="175" t="s">
        <v>2</v>
      </c>
      <c r="N558" s="163" t="s">
        <v>209</v>
      </c>
      <c r="O558" s="173" t="s">
        <v>0</v>
      </c>
      <c r="P558" s="163" t="s">
        <v>235</v>
      </c>
      <c r="Q558" s="173" t="s">
        <v>3</v>
      </c>
      <c r="R558" s="164">
        <v>3</v>
      </c>
      <c r="S558" s="252">
        <v>3</v>
      </c>
      <c r="T558" s="83">
        <v>960</v>
      </c>
      <c r="U558" s="84">
        <v>1810</v>
      </c>
      <c r="V558" s="175" t="s">
        <v>2</v>
      </c>
      <c r="W558" s="163" t="s">
        <v>209</v>
      </c>
      <c r="X558" s="173" t="s">
        <v>0</v>
      </c>
      <c r="Y558" s="163" t="s">
        <v>235</v>
      </c>
      <c r="Z558" s="173" t="s">
        <v>3</v>
      </c>
      <c r="AA558" s="164">
        <v>3</v>
      </c>
      <c r="AB558" s="165">
        <v>3</v>
      </c>
      <c r="AC558"/>
      <c r="AD558"/>
      <c r="AE558"/>
      <c r="AF558"/>
      <c r="AG558"/>
      <c r="AH558"/>
      <c r="AI558"/>
      <c r="AJ558"/>
      <c r="AK558"/>
      <c r="AL558"/>
      <c r="AM558"/>
      <c r="AN558"/>
      <c r="AO558"/>
      <c r="AP558"/>
      <c r="AQ558"/>
      <c r="AR558"/>
      <c r="AS558"/>
      <c r="AT558"/>
      <c r="AU558"/>
      <c r="AV558"/>
      <c r="AW558"/>
      <c r="AX558" s="30" t="s">
        <v>3</v>
      </c>
      <c r="AY558" s="139">
        <v>17040</v>
      </c>
      <c r="AZ558" s="30" t="s">
        <v>3</v>
      </c>
      <c r="BA558" s="140">
        <v>170</v>
      </c>
      <c r="BB558" s="141" t="s">
        <v>2</v>
      </c>
      <c r="BC558" s="142" t="s">
        <v>209</v>
      </c>
      <c r="BD558" s="143" t="s">
        <v>3</v>
      </c>
      <c r="BE558" s="144" t="s">
        <v>235</v>
      </c>
      <c r="BF558" s="141" t="s">
        <v>3</v>
      </c>
      <c r="BG558" s="145">
        <v>2.7</v>
      </c>
      <c r="BH558" s="345"/>
      <c r="BJ558" s="68"/>
      <c r="BK558" s="325"/>
      <c r="BL558" s="113"/>
      <c r="BR558" s="193"/>
      <c r="BS558" s="69"/>
      <c r="BT558" s="349"/>
      <c r="BU558" s="70"/>
      <c r="BV558" s="381"/>
      <c r="BW558" s="93"/>
      <c r="BX558" s="93"/>
      <c r="BY558" s="345"/>
      <c r="BZ558"/>
      <c r="CA558"/>
      <c r="CB558"/>
      <c r="CC558"/>
      <c r="CD558"/>
      <c r="CE558"/>
      <c r="CF558"/>
      <c r="CG558" s="349"/>
      <c r="CH558" s="351">
        <v>1610</v>
      </c>
      <c r="CI558" s="353"/>
      <c r="CJ558" s="348"/>
      <c r="CK558" s="302"/>
      <c r="CL558" s="308"/>
      <c r="CM558" s="302"/>
      <c r="CN558" s="311"/>
      <c r="CO558" s="302"/>
      <c r="CP558" s="305"/>
      <c r="CQ558" s="319"/>
      <c r="CR558" s="363"/>
      <c r="CS558" s="360"/>
      <c r="CT558" s="357"/>
      <c r="CU558" s="360"/>
      <c r="CV558" s="357"/>
      <c r="CW558" s="353"/>
      <c r="CX558" s="22" t="s">
        <v>61</v>
      </c>
      <c r="CY558" s="87">
        <v>2300</v>
      </c>
      <c r="CZ558" s="88">
        <v>2500</v>
      </c>
      <c r="DA558" s="89">
        <v>1600</v>
      </c>
      <c r="DB558" s="90">
        <v>1600</v>
      </c>
      <c r="DC558" s="325"/>
      <c r="DD558" s="68"/>
      <c r="DE558"/>
      <c r="DF558"/>
      <c r="DG558" s="349"/>
      <c r="DH558" s="406"/>
      <c r="DI558" s="325"/>
      <c r="DJ558" s="348"/>
      <c r="DK558" s="302"/>
      <c r="DL558" s="308"/>
      <c r="DM558" s="302"/>
      <c r="DN558" s="311"/>
      <c r="DO558" s="302"/>
      <c r="DP558" s="317"/>
      <c r="DQ558" s="325"/>
      <c r="DR558" s="68"/>
      <c r="DS558" s="325"/>
      <c r="DT558" s="368">
        <v>0.01</v>
      </c>
      <c r="DU558" s="370">
        <v>0.03</v>
      </c>
      <c r="DV558" s="370">
        <v>0.04</v>
      </c>
      <c r="DW558" s="372">
        <v>0.06</v>
      </c>
      <c r="DX558" s="325"/>
      <c r="DY558" s="282"/>
      <c r="DZ558" s="302"/>
      <c r="EA558" s="276"/>
      <c r="EB558" s="302"/>
      <c r="EC558" s="308"/>
      <c r="ED558" s="302"/>
      <c r="EE558" s="311"/>
      <c r="EF558" s="302"/>
      <c r="EG558" s="305"/>
      <c r="EH558" s="270"/>
      <c r="EI558" s="325"/>
      <c r="EJ558" s="282"/>
      <c r="EK558" s="302"/>
      <c r="EL558" s="276"/>
      <c r="EM558" s="302"/>
      <c r="EN558" s="308"/>
      <c r="EO558" s="302"/>
      <c r="EP558" s="311"/>
      <c r="EQ558" s="302"/>
      <c r="ER558" s="305"/>
      <c r="ES558" s="293"/>
      <c r="ET558" s="270"/>
      <c r="EU558" s="325"/>
      <c r="EV558" s="209">
        <v>10</v>
      </c>
      <c r="EW558" s="116"/>
      <c r="EX558" s="439"/>
      <c r="EY558" s="79"/>
      <c r="FG558" s="28"/>
      <c r="FH558" s="28"/>
      <c r="FI558" s="28"/>
      <c r="FJ558" s="28"/>
    </row>
    <row r="559" spans="1:166" ht="15.6" customHeight="1">
      <c r="A559" s="411"/>
      <c r="B559" s="378"/>
      <c r="C559" s="386"/>
      <c r="D559" s="98" t="s">
        <v>4</v>
      </c>
      <c r="E559" s="59"/>
      <c r="F559" s="99">
        <v>196650</v>
      </c>
      <c r="G559" s="100"/>
      <c r="H559" s="99">
        <v>193490</v>
      </c>
      <c r="I559" s="100"/>
      <c r="J559" s="30" t="s">
        <v>3</v>
      </c>
      <c r="K559" s="66">
        <v>1840</v>
      </c>
      <c r="L559" s="101"/>
      <c r="M559" s="176" t="s">
        <v>2</v>
      </c>
      <c r="N559" s="166" t="s">
        <v>209</v>
      </c>
      <c r="O559" s="174" t="s">
        <v>0</v>
      </c>
      <c r="P559" s="166" t="s">
        <v>235</v>
      </c>
      <c r="Q559" s="174" t="s">
        <v>3</v>
      </c>
      <c r="R559" s="167">
        <v>3</v>
      </c>
      <c r="S559" s="168"/>
      <c r="T559" s="66">
        <v>1810</v>
      </c>
      <c r="U559" s="101"/>
      <c r="V559" s="176" t="s">
        <v>2</v>
      </c>
      <c r="W559" s="166" t="s">
        <v>209</v>
      </c>
      <c r="X559" s="174" t="s">
        <v>0</v>
      </c>
      <c r="Y559" s="166" t="s">
        <v>235</v>
      </c>
      <c r="Z559" s="174" t="s">
        <v>3</v>
      </c>
      <c r="AA559" s="167">
        <v>3</v>
      </c>
      <c r="AB559" s="169"/>
      <c r="AC559"/>
      <c r="AD559"/>
      <c r="AE559"/>
      <c r="AF559"/>
      <c r="AG559"/>
      <c r="AH559"/>
      <c r="AI559"/>
      <c r="AJ559"/>
      <c r="AK559"/>
      <c r="AL559"/>
      <c r="AM559"/>
      <c r="AN559"/>
      <c r="AO559"/>
      <c r="AP559"/>
      <c r="AQ559"/>
      <c r="AR559"/>
      <c r="AS559"/>
      <c r="AT559"/>
      <c r="AU559"/>
      <c r="AV559"/>
      <c r="AW559"/>
      <c r="AX559"/>
      <c r="AY559"/>
      <c r="AZ559"/>
      <c r="BA559"/>
      <c r="BB559"/>
      <c r="BC559"/>
      <c r="BD559"/>
      <c r="BE559"/>
      <c r="BF559"/>
      <c r="BG559"/>
      <c r="BH559" s="345"/>
      <c r="BJ559" s="117"/>
      <c r="BK559" s="325"/>
      <c r="BL559" s="201"/>
      <c r="BM559" s="102"/>
      <c r="BN559" s="102"/>
      <c r="BO559" s="102"/>
      <c r="BP559" s="102"/>
      <c r="BQ559" s="102"/>
      <c r="BR559" s="197"/>
      <c r="BS559" s="69"/>
      <c r="BT559" s="349"/>
      <c r="BU559" s="118"/>
      <c r="BV559" s="381"/>
      <c r="BW559" s="93"/>
      <c r="BX559" s="93"/>
      <c r="BY559" s="345"/>
      <c r="BZ559"/>
      <c r="CA559"/>
      <c r="CB559"/>
      <c r="CC559"/>
      <c r="CD559"/>
      <c r="CE559"/>
      <c r="CF559"/>
      <c r="CG559" s="349"/>
      <c r="CH559" s="362"/>
      <c r="CI559" s="353"/>
      <c r="CJ559" s="355"/>
      <c r="CK559" s="303"/>
      <c r="CL559" s="309"/>
      <c r="CM559" s="303"/>
      <c r="CN559" s="312"/>
      <c r="CO559" s="303"/>
      <c r="CP559" s="306"/>
      <c r="CQ559" s="320"/>
      <c r="CR559" s="363"/>
      <c r="CS559" s="361"/>
      <c r="CT559" s="358"/>
      <c r="CU559" s="361"/>
      <c r="CV559" s="358"/>
      <c r="CW559" s="353"/>
      <c r="CX559" s="105" t="s">
        <v>62</v>
      </c>
      <c r="CY559" s="106">
        <v>2000</v>
      </c>
      <c r="CZ559" s="107">
        <v>2300</v>
      </c>
      <c r="DA559" s="108">
        <v>1400</v>
      </c>
      <c r="DB559" s="104">
        <v>1400</v>
      </c>
      <c r="DC559" s="325"/>
      <c r="DD559" s="117"/>
      <c r="DE559"/>
      <c r="DF559"/>
      <c r="DG559" s="349"/>
      <c r="DH559" s="407"/>
      <c r="DI559" s="325"/>
      <c r="DJ559" s="355"/>
      <c r="DK559" s="303"/>
      <c r="DL559" s="309"/>
      <c r="DM559" s="303"/>
      <c r="DN559" s="312"/>
      <c r="DO559" s="303"/>
      <c r="DP559" s="318"/>
      <c r="DQ559" s="325"/>
      <c r="DR559" s="117"/>
      <c r="DS559" s="325"/>
      <c r="DT559" s="369"/>
      <c r="DU559" s="371"/>
      <c r="DV559" s="371"/>
      <c r="DW559" s="373"/>
      <c r="DX559" s="325"/>
      <c r="DY559" s="283"/>
      <c r="DZ559" s="303"/>
      <c r="EA559" s="307"/>
      <c r="EB559" s="303"/>
      <c r="EC559" s="309"/>
      <c r="ED559" s="303"/>
      <c r="EE559" s="312"/>
      <c r="EF559" s="303"/>
      <c r="EG559" s="306"/>
      <c r="EH559" s="271"/>
      <c r="EI559" s="325"/>
      <c r="EJ559" s="283"/>
      <c r="EK559" s="303"/>
      <c r="EL559" s="307"/>
      <c r="EM559" s="303"/>
      <c r="EN559" s="309"/>
      <c r="EO559" s="303"/>
      <c r="EP559" s="312"/>
      <c r="EQ559" s="303"/>
      <c r="ER559" s="306"/>
      <c r="ES559" s="294"/>
      <c r="ET559" s="271"/>
      <c r="EU559" s="325"/>
      <c r="EV559" s="109" t="s">
        <v>118</v>
      </c>
      <c r="EW559" s="116"/>
      <c r="EX559" s="440"/>
      <c r="EY559" s="79"/>
      <c r="FG559" s="28"/>
      <c r="FH559" s="28"/>
      <c r="FI559" s="28"/>
      <c r="FJ559" s="28"/>
    </row>
    <row r="560" spans="1:166" s="25" customFormat="1" ht="15.6" customHeight="1">
      <c r="A560" s="409" t="s">
        <v>127</v>
      </c>
      <c r="B560" s="419" t="s">
        <v>63</v>
      </c>
      <c r="C560" s="423" t="s">
        <v>25</v>
      </c>
      <c r="D560" s="6" t="s">
        <v>6</v>
      </c>
      <c r="E560" s="59"/>
      <c r="F560" s="60">
        <v>256650</v>
      </c>
      <c r="G560" s="61">
        <v>264950</v>
      </c>
      <c r="H560" s="60">
        <v>201060</v>
      </c>
      <c r="I560" s="61">
        <v>209360</v>
      </c>
      <c r="J560" s="30" t="s">
        <v>3</v>
      </c>
      <c r="K560" s="62">
        <v>2540</v>
      </c>
      <c r="L560" s="63">
        <v>2620</v>
      </c>
      <c r="M560" s="159" t="s">
        <v>2</v>
      </c>
      <c r="N560" s="158" t="s">
        <v>209</v>
      </c>
      <c r="O560" s="172" t="s">
        <v>3</v>
      </c>
      <c r="P560" s="160" t="s">
        <v>235</v>
      </c>
      <c r="Q560" s="172" t="s">
        <v>3</v>
      </c>
      <c r="R560" s="161">
        <v>3.4</v>
      </c>
      <c r="S560" s="162">
        <v>3.3</v>
      </c>
      <c r="T560" s="62">
        <v>1990</v>
      </c>
      <c r="U560" s="63">
        <v>2070</v>
      </c>
      <c r="V560" s="159" t="s">
        <v>2</v>
      </c>
      <c r="W560" s="158" t="s">
        <v>209</v>
      </c>
      <c r="X560" s="172" t="s">
        <v>3</v>
      </c>
      <c r="Y560" s="160" t="s">
        <v>235</v>
      </c>
      <c r="Z560" s="172" t="s">
        <v>3</v>
      </c>
      <c r="AA560" s="161">
        <v>3.3</v>
      </c>
      <c r="AB560" s="177">
        <v>3.3</v>
      </c>
      <c r="AC560" s="30" t="s">
        <v>3</v>
      </c>
      <c r="AD560" s="64">
        <v>8300</v>
      </c>
      <c r="AE560" s="65" t="s">
        <v>0</v>
      </c>
      <c r="AF560" s="186">
        <v>80</v>
      </c>
      <c r="AG560" s="184" t="s">
        <v>2</v>
      </c>
      <c r="AH560" s="158" t="s">
        <v>209</v>
      </c>
      <c r="AI560" s="172" t="s">
        <v>3</v>
      </c>
      <c r="AJ560" s="160" t="s">
        <v>235</v>
      </c>
      <c r="AK560" s="172" t="s">
        <v>3</v>
      </c>
      <c r="AL560" s="178">
        <v>2.8</v>
      </c>
      <c r="AM560" s="179" t="s">
        <v>21</v>
      </c>
      <c r="AN560" s="30" t="s">
        <v>3</v>
      </c>
      <c r="AO560" s="66">
        <v>3320</v>
      </c>
      <c r="AP560" s="67" t="s">
        <v>0</v>
      </c>
      <c r="AQ560" s="140">
        <v>30</v>
      </c>
      <c r="AR560" s="141" t="s">
        <v>2</v>
      </c>
      <c r="AS560" s="142" t="s">
        <v>209</v>
      </c>
      <c r="AT560" s="143" t="s">
        <v>3</v>
      </c>
      <c r="AU560" s="144" t="s">
        <v>235</v>
      </c>
      <c r="AV560" s="143" t="s">
        <v>3</v>
      </c>
      <c r="AW560" s="145">
        <v>3.8</v>
      </c>
      <c r="AX560" s="14"/>
      <c r="AY560" s="55"/>
      <c r="AZ560" s="55"/>
      <c r="BA560" s="135"/>
      <c r="BB560" s="136"/>
      <c r="BC560" s="135"/>
      <c r="BD560" s="136"/>
      <c r="BE560" s="135"/>
      <c r="BF560" s="136"/>
      <c r="BG560" s="135"/>
      <c r="BH560" s="345" t="s">
        <v>0</v>
      </c>
      <c r="BI560" s="14"/>
      <c r="BJ560" s="68"/>
      <c r="BK560" s="325" t="s">
        <v>3</v>
      </c>
      <c r="BL560" s="199"/>
      <c r="BM560" s="85"/>
      <c r="BN560" s="85"/>
      <c r="BO560" s="85"/>
      <c r="BP560" s="85"/>
      <c r="BQ560" s="85"/>
      <c r="BR560" s="200"/>
      <c r="BS560" s="69"/>
      <c r="BT560" s="349" t="s">
        <v>20</v>
      </c>
      <c r="BU560" s="119"/>
      <c r="BV560" s="325" t="s">
        <v>3</v>
      </c>
      <c r="BW560" s="401">
        <v>54930</v>
      </c>
      <c r="BX560" s="71"/>
      <c r="BY560" s="325" t="s">
        <v>3</v>
      </c>
      <c r="BZ560" s="352">
        <v>470</v>
      </c>
      <c r="CA560" s="301" t="s">
        <v>2</v>
      </c>
      <c r="CB560" s="299" t="s">
        <v>209</v>
      </c>
      <c r="CC560" s="301" t="s">
        <v>3</v>
      </c>
      <c r="CD560" s="310" t="s">
        <v>210</v>
      </c>
      <c r="CE560" s="301" t="s">
        <v>3</v>
      </c>
      <c r="CF560" s="316">
        <v>6.5</v>
      </c>
      <c r="CG560" s="349" t="s">
        <v>149</v>
      </c>
      <c r="CH560" s="354" t="s">
        <v>212</v>
      </c>
      <c r="CI560" s="353" t="s">
        <v>3</v>
      </c>
      <c r="CJ560" s="352">
        <v>510</v>
      </c>
      <c r="CK560" s="301" t="s">
        <v>2</v>
      </c>
      <c r="CL560" s="299" t="s">
        <v>209</v>
      </c>
      <c r="CM560" s="301" t="s">
        <v>3</v>
      </c>
      <c r="CN560" s="310" t="s">
        <v>210</v>
      </c>
      <c r="CO560" s="301" t="s">
        <v>3</v>
      </c>
      <c r="CP560" s="304">
        <v>2.5</v>
      </c>
      <c r="CQ560" s="324" t="s">
        <v>211</v>
      </c>
      <c r="CR560" s="363" t="s">
        <v>3</v>
      </c>
      <c r="CS560" s="359">
        <v>17900</v>
      </c>
      <c r="CT560" s="356">
        <v>19700</v>
      </c>
      <c r="CU560" s="359">
        <v>12500</v>
      </c>
      <c r="CV560" s="356">
        <v>12500</v>
      </c>
      <c r="CW560" s="353" t="s">
        <v>3</v>
      </c>
      <c r="CX560" s="72" t="s">
        <v>59</v>
      </c>
      <c r="CY560" s="73">
        <v>31600</v>
      </c>
      <c r="CZ560" s="74">
        <v>35200</v>
      </c>
      <c r="DA560" s="75">
        <v>22100</v>
      </c>
      <c r="DB560" s="76">
        <v>22100</v>
      </c>
      <c r="DC560" s="325" t="s">
        <v>0</v>
      </c>
      <c r="DD560" s="68"/>
      <c r="DE560" s="353" t="s">
        <v>3</v>
      </c>
      <c r="DF560" s="412">
        <v>4900</v>
      </c>
      <c r="DG560" s="325" t="s">
        <v>3</v>
      </c>
      <c r="DH560" s="405">
        <v>21360</v>
      </c>
      <c r="DI560" s="325" t="s">
        <v>3</v>
      </c>
      <c r="DJ560" s="352">
        <v>210</v>
      </c>
      <c r="DK560" s="301" t="s">
        <v>2</v>
      </c>
      <c r="DL560" s="299" t="s">
        <v>209</v>
      </c>
      <c r="DM560" s="301" t="s">
        <v>3</v>
      </c>
      <c r="DN560" s="310" t="s">
        <v>210</v>
      </c>
      <c r="DO560" s="301" t="s">
        <v>3</v>
      </c>
      <c r="DP560" s="316">
        <v>6.5</v>
      </c>
      <c r="DQ560" s="325" t="s">
        <v>22</v>
      </c>
      <c r="DR560" s="77"/>
      <c r="DS560" s="325" t="s">
        <v>22</v>
      </c>
      <c r="DT560" s="374" t="s">
        <v>276</v>
      </c>
      <c r="DU560" s="364" t="s">
        <v>276</v>
      </c>
      <c r="DV560" s="364" t="s">
        <v>276</v>
      </c>
      <c r="DW560" s="366" t="s">
        <v>276</v>
      </c>
      <c r="DX560" s="325" t="s">
        <v>22</v>
      </c>
      <c r="DY560" s="281">
        <v>13400</v>
      </c>
      <c r="DZ560" s="301" t="s">
        <v>3</v>
      </c>
      <c r="EA560" s="273">
        <v>130</v>
      </c>
      <c r="EB560" s="301" t="s">
        <v>2</v>
      </c>
      <c r="EC560" s="299" t="s">
        <v>209</v>
      </c>
      <c r="ED560" s="301" t="s">
        <v>3</v>
      </c>
      <c r="EE560" s="310" t="s">
        <v>210</v>
      </c>
      <c r="EF560" s="301" t="s">
        <v>3</v>
      </c>
      <c r="EG560" s="304">
        <v>5.2</v>
      </c>
      <c r="EH560" s="269" t="s">
        <v>21</v>
      </c>
      <c r="EI560" s="325" t="s">
        <v>22</v>
      </c>
      <c r="EJ560" s="281">
        <v>49820</v>
      </c>
      <c r="EK560" s="301" t="s">
        <v>3</v>
      </c>
      <c r="EL560" s="273">
        <v>490</v>
      </c>
      <c r="EM560" s="301" t="s">
        <v>2</v>
      </c>
      <c r="EN560" s="299" t="s">
        <v>209</v>
      </c>
      <c r="EO560" s="301" t="s">
        <v>3</v>
      </c>
      <c r="EP560" s="310" t="s">
        <v>210</v>
      </c>
      <c r="EQ560" s="301" t="s">
        <v>3</v>
      </c>
      <c r="ER560" s="304">
        <v>2.8</v>
      </c>
      <c r="ES560" s="292" t="s">
        <v>21</v>
      </c>
      <c r="ET560" s="269" t="s">
        <v>118</v>
      </c>
      <c r="EU560" s="325" t="s">
        <v>22</v>
      </c>
      <c r="EV560" s="78"/>
      <c r="EW560" s="325"/>
      <c r="EX560" s="438" t="s">
        <v>277</v>
      </c>
      <c r="EY560" s="79"/>
      <c r="EZ560" s="28"/>
      <c r="FA560" s="28"/>
      <c r="FB560" s="28"/>
      <c r="FC560" s="28"/>
      <c r="FD560" s="28"/>
      <c r="FE560" s="28"/>
      <c r="FF560" s="28"/>
      <c r="FG560" s="28"/>
      <c r="FH560" s="28"/>
      <c r="FI560" s="28"/>
      <c r="FJ560" s="28"/>
    </row>
    <row r="561" spans="1:166" s="25" customFormat="1" ht="15.6" customHeight="1">
      <c r="A561" s="410"/>
      <c r="B561" s="420"/>
      <c r="C561" s="424"/>
      <c r="D561" s="7" t="s">
        <v>5</v>
      </c>
      <c r="E561" s="59"/>
      <c r="F561" s="81">
        <v>264950</v>
      </c>
      <c r="G561" s="82">
        <v>331910</v>
      </c>
      <c r="H561" s="81">
        <v>209360</v>
      </c>
      <c r="I561" s="82">
        <v>276320</v>
      </c>
      <c r="J561" s="30" t="s">
        <v>3</v>
      </c>
      <c r="K561" s="83">
        <v>2620</v>
      </c>
      <c r="L561" s="84">
        <v>3190</v>
      </c>
      <c r="M561" s="175" t="s">
        <v>2</v>
      </c>
      <c r="N561" s="163" t="s">
        <v>209</v>
      </c>
      <c r="O561" s="173" t="s">
        <v>0</v>
      </c>
      <c r="P561" s="163" t="s">
        <v>235</v>
      </c>
      <c r="Q561" s="173" t="s">
        <v>3</v>
      </c>
      <c r="R561" s="164">
        <v>3.3</v>
      </c>
      <c r="S561" s="252">
        <v>3.3</v>
      </c>
      <c r="T561" s="83">
        <v>2070</v>
      </c>
      <c r="U561" s="84">
        <v>2640</v>
      </c>
      <c r="V561" s="175" t="s">
        <v>2</v>
      </c>
      <c r="W561" s="163" t="s">
        <v>209</v>
      </c>
      <c r="X561" s="173" t="s">
        <v>0</v>
      </c>
      <c r="Y561" s="163" t="s">
        <v>235</v>
      </c>
      <c r="Z561" s="173" t="s">
        <v>3</v>
      </c>
      <c r="AA561" s="164">
        <v>3.3</v>
      </c>
      <c r="AB561" s="165">
        <v>3.2</v>
      </c>
      <c r="AC561" s="30" t="s">
        <v>3</v>
      </c>
      <c r="AD561" s="66">
        <v>8300</v>
      </c>
      <c r="AE561" s="67" t="s">
        <v>0</v>
      </c>
      <c r="AF561" s="187">
        <v>80</v>
      </c>
      <c r="AG561" s="185" t="s">
        <v>2</v>
      </c>
      <c r="AH561" s="156" t="s">
        <v>209</v>
      </c>
      <c r="AI561" s="171" t="s">
        <v>3</v>
      </c>
      <c r="AJ561" s="180" t="s">
        <v>235</v>
      </c>
      <c r="AK561" s="181" t="s">
        <v>3</v>
      </c>
      <c r="AL561" s="182">
        <v>2.8</v>
      </c>
      <c r="AM561" s="183"/>
      <c r="AN561" s="14"/>
      <c r="AO561" s="85"/>
      <c r="AQ561" s="85"/>
      <c r="AR561" s="188"/>
      <c r="AS561"/>
      <c r="AT561" s="188"/>
      <c r="AU561"/>
      <c r="AV561" s="188"/>
      <c r="AW561"/>
      <c r="AX561" s="14"/>
      <c r="BA561" s="137"/>
      <c r="BB561" s="138"/>
      <c r="BD561" s="138"/>
      <c r="BF561" s="138"/>
      <c r="BH561" s="345"/>
      <c r="BI561" s="14"/>
      <c r="BJ561" s="68"/>
      <c r="BK561" s="325"/>
      <c r="BS561" s="69"/>
      <c r="BT561" s="349"/>
      <c r="BU561" s="70"/>
      <c r="BV561" s="325"/>
      <c r="BW561" s="422"/>
      <c r="BX561" s="86">
        <v>53050</v>
      </c>
      <c r="BY561" s="325"/>
      <c r="BZ561" s="348"/>
      <c r="CA561" s="302"/>
      <c r="CB561" s="308"/>
      <c r="CC561" s="302"/>
      <c r="CD561" s="311"/>
      <c r="CE561" s="302"/>
      <c r="CF561" s="317"/>
      <c r="CG561" s="349"/>
      <c r="CH561" s="350"/>
      <c r="CI561" s="353"/>
      <c r="CJ561" s="348"/>
      <c r="CK561" s="302"/>
      <c r="CL561" s="308"/>
      <c r="CM561" s="302"/>
      <c r="CN561" s="311"/>
      <c r="CO561" s="302"/>
      <c r="CP561" s="305"/>
      <c r="CQ561" s="319"/>
      <c r="CR561" s="363"/>
      <c r="CS561" s="360"/>
      <c r="CT561" s="357"/>
      <c r="CU561" s="360"/>
      <c r="CV561" s="357"/>
      <c r="CW561" s="353"/>
      <c r="CX561" s="22" t="s">
        <v>60</v>
      </c>
      <c r="CY561" s="87">
        <v>17400</v>
      </c>
      <c r="CZ561" s="88">
        <v>19400</v>
      </c>
      <c r="DA561" s="89">
        <v>12200</v>
      </c>
      <c r="DB561" s="90">
        <v>12200</v>
      </c>
      <c r="DC561" s="325"/>
      <c r="DD561" s="68"/>
      <c r="DE561" s="353"/>
      <c r="DF561" s="413"/>
      <c r="DG561" s="325"/>
      <c r="DH561" s="406"/>
      <c r="DI561" s="325"/>
      <c r="DJ561" s="348"/>
      <c r="DK561" s="302"/>
      <c r="DL561" s="308"/>
      <c r="DM561" s="302"/>
      <c r="DN561" s="311"/>
      <c r="DO561" s="302"/>
      <c r="DP561" s="317"/>
      <c r="DQ561" s="325"/>
      <c r="DR561" s="68"/>
      <c r="DS561" s="325"/>
      <c r="DT561" s="375"/>
      <c r="DU561" s="365"/>
      <c r="DV561" s="365"/>
      <c r="DW561" s="367"/>
      <c r="DX561" s="325"/>
      <c r="DY561" s="282"/>
      <c r="DZ561" s="302"/>
      <c r="EA561" s="276"/>
      <c r="EB561" s="302"/>
      <c r="EC561" s="308"/>
      <c r="ED561" s="302"/>
      <c r="EE561" s="311"/>
      <c r="EF561" s="302"/>
      <c r="EG561" s="305"/>
      <c r="EH561" s="270"/>
      <c r="EI561" s="325"/>
      <c r="EJ561" s="282"/>
      <c r="EK561" s="302"/>
      <c r="EL561" s="276"/>
      <c r="EM561" s="302"/>
      <c r="EN561" s="308"/>
      <c r="EO561" s="302"/>
      <c r="EP561" s="311"/>
      <c r="EQ561" s="302"/>
      <c r="ER561" s="305"/>
      <c r="ES561" s="293"/>
      <c r="ET561" s="270"/>
      <c r="EU561" s="325"/>
      <c r="EV561" s="91">
        <v>33080</v>
      </c>
      <c r="EW561" s="325"/>
      <c r="EX561" s="439"/>
      <c r="EY561" s="79"/>
      <c r="EZ561" s="28"/>
      <c r="FA561" s="28"/>
      <c r="FB561" s="28"/>
      <c r="FC561" s="28"/>
      <c r="FD561" s="28"/>
      <c r="FE561" s="28"/>
      <c r="FF561" s="28"/>
      <c r="FG561" s="28"/>
      <c r="FH561" s="28"/>
      <c r="FI561" s="28"/>
      <c r="FJ561" s="28"/>
    </row>
    <row r="562" spans="1:166" s="25" customFormat="1" ht="15.6" customHeight="1">
      <c r="A562" s="410"/>
      <c r="B562" s="420"/>
      <c r="C562" s="417" t="s">
        <v>26</v>
      </c>
      <c r="D562" s="7" t="s">
        <v>28</v>
      </c>
      <c r="E562" s="59"/>
      <c r="F562" s="81">
        <v>331910</v>
      </c>
      <c r="G562" s="82">
        <v>414960</v>
      </c>
      <c r="H562" s="81">
        <v>276320</v>
      </c>
      <c r="I562" s="82">
        <v>359370</v>
      </c>
      <c r="J562" s="30" t="s">
        <v>3</v>
      </c>
      <c r="K562" s="83">
        <v>3190</v>
      </c>
      <c r="L562" s="84">
        <v>4020</v>
      </c>
      <c r="M562" s="175" t="s">
        <v>2</v>
      </c>
      <c r="N562" s="163" t="s">
        <v>209</v>
      </c>
      <c r="O562" s="173" t="s">
        <v>0</v>
      </c>
      <c r="P562" s="163" t="s">
        <v>235</v>
      </c>
      <c r="Q562" s="173" t="s">
        <v>3</v>
      </c>
      <c r="R562" s="164">
        <v>3.3</v>
      </c>
      <c r="S562" s="252">
        <v>3.2</v>
      </c>
      <c r="T562" s="83">
        <v>2640</v>
      </c>
      <c r="U562" s="84">
        <v>3470</v>
      </c>
      <c r="V562" s="175" t="s">
        <v>2</v>
      </c>
      <c r="W562" s="163" t="s">
        <v>209</v>
      </c>
      <c r="X562" s="173" t="s">
        <v>0</v>
      </c>
      <c r="Y562" s="163" t="s">
        <v>235</v>
      </c>
      <c r="Z562" s="173" t="s">
        <v>3</v>
      </c>
      <c r="AA562" s="164">
        <v>3.2</v>
      </c>
      <c r="AB562" s="165">
        <v>3.2</v>
      </c>
      <c r="AC562" s="92"/>
      <c r="AD562" s="93"/>
      <c r="AE562" s="93"/>
      <c r="AF562" s="94"/>
      <c r="AG562" s="147"/>
      <c r="AH562" s="95"/>
      <c r="AI562" s="147"/>
      <c r="AJ562" s="95"/>
      <c r="AK562" s="147"/>
      <c r="AL562" s="95"/>
      <c r="AM562" s="95"/>
      <c r="AN562" s="92"/>
      <c r="AO562" s="93"/>
      <c r="AP562" s="93"/>
      <c r="AQ562" s="95"/>
      <c r="AR562" s="147"/>
      <c r="AS562" s="95"/>
      <c r="AT562" s="147"/>
      <c r="AU562" s="95"/>
      <c r="AV562" s="147"/>
      <c r="AW562" s="95"/>
      <c r="AX562" s="30" t="s">
        <v>3</v>
      </c>
      <c r="AY562" s="139">
        <v>16600</v>
      </c>
      <c r="AZ562" s="30" t="s">
        <v>3</v>
      </c>
      <c r="BA562" s="140">
        <v>160</v>
      </c>
      <c r="BB562" s="141" t="s">
        <v>2</v>
      </c>
      <c r="BC562" s="142" t="s">
        <v>209</v>
      </c>
      <c r="BD562" s="143" t="s">
        <v>3</v>
      </c>
      <c r="BE562" s="144" t="s">
        <v>235</v>
      </c>
      <c r="BF562" s="141" t="s">
        <v>3</v>
      </c>
      <c r="BG562" s="145">
        <v>2.8</v>
      </c>
      <c r="BH562" s="345"/>
      <c r="BI562" s="14"/>
      <c r="BJ562" s="68"/>
      <c r="BK562" s="325"/>
      <c r="BS562" s="69"/>
      <c r="BT562" s="349"/>
      <c r="BU562" s="70"/>
      <c r="BV562" s="325" t="s">
        <v>3</v>
      </c>
      <c r="BW562" s="403">
        <v>53050</v>
      </c>
      <c r="BX562" s="96"/>
      <c r="BY562" s="325"/>
      <c r="BZ562" s="348"/>
      <c r="CA562" s="302"/>
      <c r="CB562" s="308"/>
      <c r="CC562" s="302"/>
      <c r="CD562" s="311"/>
      <c r="CE562" s="302"/>
      <c r="CF562" s="317"/>
      <c r="CG562" s="349"/>
      <c r="CH562" s="351">
        <v>51780</v>
      </c>
      <c r="CI562" s="353"/>
      <c r="CJ562" s="348"/>
      <c r="CK562" s="302"/>
      <c r="CL562" s="308"/>
      <c r="CM562" s="302"/>
      <c r="CN562" s="311"/>
      <c r="CO562" s="302"/>
      <c r="CP562" s="305"/>
      <c r="CQ562" s="319"/>
      <c r="CR562" s="363"/>
      <c r="CS562" s="360"/>
      <c r="CT562" s="357"/>
      <c r="CU562" s="360"/>
      <c r="CV562" s="357"/>
      <c r="CW562" s="353"/>
      <c r="CX562" s="22" t="s">
        <v>61</v>
      </c>
      <c r="CY562" s="87">
        <v>15200</v>
      </c>
      <c r="CZ562" s="88">
        <v>16900</v>
      </c>
      <c r="DA562" s="89">
        <v>10600</v>
      </c>
      <c r="DB562" s="90">
        <v>10600</v>
      </c>
      <c r="DC562" s="325"/>
      <c r="DD562" s="68"/>
      <c r="DE562" s="69"/>
      <c r="DF562" s="97"/>
      <c r="DG562" s="349"/>
      <c r="DH562" s="406"/>
      <c r="DI562" s="325"/>
      <c r="DJ562" s="348"/>
      <c r="DK562" s="302"/>
      <c r="DL562" s="308"/>
      <c r="DM562" s="302"/>
      <c r="DN562" s="311"/>
      <c r="DO562" s="302"/>
      <c r="DP562" s="317"/>
      <c r="DQ562" s="325"/>
      <c r="DR562" s="68"/>
      <c r="DS562" s="325"/>
      <c r="DT562" s="368">
        <v>0.01</v>
      </c>
      <c r="DU562" s="370">
        <v>0.02</v>
      </c>
      <c r="DV562" s="370">
        <v>0.03</v>
      </c>
      <c r="DW562" s="372">
        <v>0.04</v>
      </c>
      <c r="DX562" s="325"/>
      <c r="DY562" s="282"/>
      <c r="DZ562" s="302"/>
      <c r="EA562" s="276"/>
      <c r="EB562" s="302"/>
      <c r="EC562" s="308"/>
      <c r="ED562" s="302"/>
      <c r="EE562" s="311"/>
      <c r="EF562" s="302"/>
      <c r="EG562" s="305"/>
      <c r="EH562" s="270"/>
      <c r="EI562" s="325"/>
      <c r="EJ562" s="282"/>
      <c r="EK562" s="302"/>
      <c r="EL562" s="276"/>
      <c r="EM562" s="302"/>
      <c r="EN562" s="308"/>
      <c r="EO562" s="302"/>
      <c r="EP562" s="311"/>
      <c r="EQ562" s="302"/>
      <c r="ER562" s="305"/>
      <c r="ES562" s="293"/>
      <c r="ET562" s="270"/>
      <c r="EU562" s="325"/>
      <c r="EV562" s="209">
        <v>330</v>
      </c>
      <c r="EW562" s="325"/>
      <c r="EX562" s="439"/>
      <c r="EY562" s="79"/>
      <c r="EZ562" s="28"/>
      <c r="FA562" s="28"/>
      <c r="FB562" s="28"/>
      <c r="FC562" s="28"/>
      <c r="FD562" s="28"/>
      <c r="FE562" s="28"/>
      <c r="FF562" s="28"/>
      <c r="FG562" s="28"/>
      <c r="FH562" s="28"/>
      <c r="FI562" s="28"/>
      <c r="FJ562" s="28"/>
    </row>
    <row r="563" spans="1:166" s="25" customFormat="1" ht="15.6" customHeight="1">
      <c r="A563" s="410"/>
      <c r="B563" s="421"/>
      <c r="C563" s="418"/>
      <c r="D563" s="8" t="s">
        <v>4</v>
      </c>
      <c r="E563" s="59"/>
      <c r="F563" s="99">
        <v>414960</v>
      </c>
      <c r="G563" s="100"/>
      <c r="H563" s="99">
        <v>359370</v>
      </c>
      <c r="I563" s="100"/>
      <c r="J563" s="30" t="s">
        <v>3</v>
      </c>
      <c r="K563" s="66">
        <v>4020</v>
      </c>
      <c r="L563" s="101"/>
      <c r="M563" s="176" t="s">
        <v>2</v>
      </c>
      <c r="N563" s="166" t="s">
        <v>209</v>
      </c>
      <c r="O563" s="174" t="s">
        <v>0</v>
      </c>
      <c r="P563" s="166" t="s">
        <v>235</v>
      </c>
      <c r="Q563" s="174" t="s">
        <v>3</v>
      </c>
      <c r="R563" s="167">
        <v>3.2</v>
      </c>
      <c r="S563" s="168"/>
      <c r="T563" s="66">
        <v>3470</v>
      </c>
      <c r="U563" s="101"/>
      <c r="V563" s="176" t="s">
        <v>2</v>
      </c>
      <c r="W563" s="166" t="s">
        <v>209</v>
      </c>
      <c r="X563" s="174" t="s">
        <v>0</v>
      </c>
      <c r="Y563" s="166" t="s">
        <v>235</v>
      </c>
      <c r="Z563" s="174" t="s">
        <v>3</v>
      </c>
      <c r="AA563" s="167">
        <v>3.2</v>
      </c>
      <c r="AB563" s="169"/>
      <c r="AC563" s="92"/>
      <c r="AD563" s="93"/>
      <c r="AE563" s="93"/>
      <c r="AF563" s="102"/>
      <c r="AG563" s="147"/>
      <c r="AH563" s="95"/>
      <c r="AI563" s="147"/>
      <c r="AJ563" s="95"/>
      <c r="AK563" s="147"/>
      <c r="AL563" s="95"/>
      <c r="AM563" s="95"/>
      <c r="AN563" s="92"/>
      <c r="AO563" s="103"/>
      <c r="AP563" s="27"/>
      <c r="AQ563" s="102"/>
      <c r="AR563" s="147"/>
      <c r="AS563" s="95"/>
      <c r="AT563" s="147"/>
      <c r="AU563" s="95"/>
      <c r="AV563" s="147"/>
      <c r="AW563" s="95"/>
      <c r="AX563" s="92"/>
      <c r="AY563" s="93"/>
      <c r="BH563" s="345"/>
      <c r="BI563" s="14"/>
      <c r="BJ563" s="68"/>
      <c r="BK563" s="325"/>
      <c r="BS563" s="69"/>
      <c r="BT563" s="349"/>
      <c r="BU563" s="70"/>
      <c r="BV563" s="325"/>
      <c r="BW563" s="404"/>
      <c r="BX563" s="104"/>
      <c r="BY563" s="325"/>
      <c r="BZ563" s="355"/>
      <c r="CA563" s="303"/>
      <c r="CB563" s="309"/>
      <c r="CC563" s="303"/>
      <c r="CD563" s="312"/>
      <c r="CE563" s="303"/>
      <c r="CF563" s="318"/>
      <c r="CG563" s="349"/>
      <c r="CH563" s="351"/>
      <c r="CI563" s="353"/>
      <c r="CJ563" s="348"/>
      <c r="CK563" s="302"/>
      <c r="CL563" s="308"/>
      <c r="CM563" s="302"/>
      <c r="CN563" s="311"/>
      <c r="CO563" s="302"/>
      <c r="CP563" s="305"/>
      <c r="CQ563" s="319"/>
      <c r="CR563" s="363"/>
      <c r="CS563" s="361"/>
      <c r="CT563" s="358"/>
      <c r="CU563" s="361"/>
      <c r="CV563" s="358"/>
      <c r="CW563" s="353"/>
      <c r="CX563" s="105" t="s">
        <v>62</v>
      </c>
      <c r="CY563" s="106">
        <v>13600</v>
      </c>
      <c r="CZ563" s="107">
        <v>15100</v>
      </c>
      <c r="DA563" s="108">
        <v>9500</v>
      </c>
      <c r="DB563" s="104">
        <v>9500</v>
      </c>
      <c r="DC563" s="325"/>
      <c r="DD563" s="68"/>
      <c r="DE563" s="69"/>
      <c r="DF563" s="27"/>
      <c r="DG563" s="349"/>
      <c r="DH563" s="407"/>
      <c r="DI563" s="325"/>
      <c r="DJ563" s="348"/>
      <c r="DK563" s="303"/>
      <c r="DL563" s="309"/>
      <c r="DM563" s="303"/>
      <c r="DN563" s="312"/>
      <c r="DO563" s="303"/>
      <c r="DP563" s="318"/>
      <c r="DQ563" s="325"/>
      <c r="DR563" s="68"/>
      <c r="DS563" s="325"/>
      <c r="DT563" s="369"/>
      <c r="DU563" s="371"/>
      <c r="DV563" s="371"/>
      <c r="DW563" s="373"/>
      <c r="DX563" s="325"/>
      <c r="DY563" s="283"/>
      <c r="DZ563" s="303"/>
      <c r="EA563" s="307"/>
      <c r="EB563" s="303"/>
      <c r="EC563" s="309"/>
      <c r="ED563" s="303"/>
      <c r="EE563" s="312"/>
      <c r="EF563" s="303"/>
      <c r="EG563" s="306"/>
      <c r="EH563" s="271"/>
      <c r="EI563" s="325"/>
      <c r="EJ563" s="283"/>
      <c r="EK563" s="303"/>
      <c r="EL563" s="307"/>
      <c r="EM563" s="303"/>
      <c r="EN563" s="309"/>
      <c r="EO563" s="303"/>
      <c r="EP563" s="312"/>
      <c r="EQ563" s="303"/>
      <c r="ER563" s="306"/>
      <c r="ES563" s="294"/>
      <c r="ET563" s="271"/>
      <c r="EU563" s="325"/>
      <c r="EV563" s="109" t="s">
        <v>118</v>
      </c>
      <c r="EW563" s="325"/>
      <c r="EX563" s="439"/>
      <c r="EY563" s="79"/>
      <c r="EZ563" s="28"/>
      <c r="FA563" s="28"/>
      <c r="FB563" s="28"/>
      <c r="FC563" s="28"/>
      <c r="FD563" s="28"/>
      <c r="FE563" s="28"/>
      <c r="FF563" s="28"/>
      <c r="FG563" s="28"/>
      <c r="FH563" s="28"/>
      <c r="FI563" s="28"/>
      <c r="FJ563" s="28"/>
    </row>
    <row r="564" spans="1:166" s="25" customFormat="1" ht="15.6" customHeight="1">
      <c r="A564" s="410"/>
      <c r="B564" s="419" t="s">
        <v>194</v>
      </c>
      <c r="C564" s="379" t="s">
        <v>25</v>
      </c>
      <c r="D564" s="58" t="s">
        <v>6</v>
      </c>
      <c r="E564" s="59"/>
      <c r="F564" s="60">
        <v>178270</v>
      </c>
      <c r="G564" s="61">
        <v>186570</v>
      </c>
      <c r="H564" s="60">
        <v>141210</v>
      </c>
      <c r="I564" s="61">
        <v>149510</v>
      </c>
      <c r="J564" s="30" t="s">
        <v>3</v>
      </c>
      <c r="K564" s="62">
        <v>1760</v>
      </c>
      <c r="L564" s="63">
        <v>1840</v>
      </c>
      <c r="M564" s="159" t="s">
        <v>2</v>
      </c>
      <c r="N564" s="158" t="s">
        <v>209</v>
      </c>
      <c r="O564" s="172" t="s">
        <v>3</v>
      </c>
      <c r="P564" s="160" t="s">
        <v>235</v>
      </c>
      <c r="Q564" s="172" t="s">
        <v>3</v>
      </c>
      <c r="R564" s="161">
        <v>3.3</v>
      </c>
      <c r="S564" s="162">
        <v>3.3</v>
      </c>
      <c r="T564" s="62">
        <v>1390</v>
      </c>
      <c r="U564" s="63">
        <v>1470</v>
      </c>
      <c r="V564" s="159" t="s">
        <v>2</v>
      </c>
      <c r="W564" s="158" t="s">
        <v>209</v>
      </c>
      <c r="X564" s="172" t="s">
        <v>3</v>
      </c>
      <c r="Y564" s="160" t="s">
        <v>235</v>
      </c>
      <c r="Z564" s="172" t="s">
        <v>3</v>
      </c>
      <c r="AA564" s="161">
        <v>3.3</v>
      </c>
      <c r="AB564" s="177">
        <v>3.3</v>
      </c>
      <c r="AC564" s="30" t="s">
        <v>3</v>
      </c>
      <c r="AD564" s="64">
        <v>8300</v>
      </c>
      <c r="AE564" s="65" t="s">
        <v>0</v>
      </c>
      <c r="AF564" s="186">
        <v>80</v>
      </c>
      <c r="AG564" s="184" t="s">
        <v>2</v>
      </c>
      <c r="AH564" s="158" t="s">
        <v>209</v>
      </c>
      <c r="AI564" s="172" t="s">
        <v>3</v>
      </c>
      <c r="AJ564" s="160" t="s">
        <v>235</v>
      </c>
      <c r="AK564" s="172" t="s">
        <v>3</v>
      </c>
      <c r="AL564" s="178">
        <v>2.8</v>
      </c>
      <c r="AM564" s="179" t="s">
        <v>21</v>
      </c>
      <c r="AN564" s="30" t="s">
        <v>3</v>
      </c>
      <c r="AO564" s="66">
        <v>3320</v>
      </c>
      <c r="AP564" s="67" t="s">
        <v>0</v>
      </c>
      <c r="AQ564" s="140">
        <v>30</v>
      </c>
      <c r="AR564" s="141" t="s">
        <v>2</v>
      </c>
      <c r="AS564" s="142" t="s">
        <v>209</v>
      </c>
      <c r="AT564" s="143" t="s">
        <v>3</v>
      </c>
      <c r="AU564" s="144" t="s">
        <v>235</v>
      </c>
      <c r="AV564" s="143" t="s">
        <v>3</v>
      </c>
      <c r="AW564" s="145">
        <v>3.8</v>
      </c>
      <c r="AX564" s="14"/>
      <c r="AZ564" s="93"/>
      <c r="BA564" s="146"/>
      <c r="BB564" s="147"/>
      <c r="BC564" s="95"/>
      <c r="BD564" s="147"/>
      <c r="BE564" s="95"/>
      <c r="BF564" s="147"/>
      <c r="BG564" s="95"/>
      <c r="BH564" s="345"/>
      <c r="BI564" s="14"/>
      <c r="BJ564" s="68"/>
      <c r="BK564" s="325"/>
      <c r="BS564" s="69"/>
      <c r="BT564" s="349"/>
      <c r="BU564" s="70"/>
      <c r="BV564" s="325" t="s">
        <v>3</v>
      </c>
      <c r="BW564" s="401">
        <v>39120</v>
      </c>
      <c r="BX564" s="71"/>
      <c r="BY564" s="325" t="s">
        <v>3</v>
      </c>
      <c r="BZ564" s="352">
        <v>310</v>
      </c>
      <c r="CA564" s="301" t="s">
        <v>2</v>
      </c>
      <c r="CB564" s="299" t="s">
        <v>209</v>
      </c>
      <c r="CC564" s="301" t="s">
        <v>3</v>
      </c>
      <c r="CD564" s="310" t="s">
        <v>210</v>
      </c>
      <c r="CE564" s="301" t="s">
        <v>3</v>
      </c>
      <c r="CF564" s="316">
        <v>6.6</v>
      </c>
      <c r="CG564" s="349"/>
      <c r="CH564" s="350" t="s">
        <v>213</v>
      </c>
      <c r="CI564" s="353" t="s">
        <v>3</v>
      </c>
      <c r="CJ564" s="348">
        <v>340</v>
      </c>
      <c r="CK564" s="302" t="s">
        <v>2</v>
      </c>
      <c r="CL564" s="308" t="s">
        <v>209</v>
      </c>
      <c r="CM564" s="302" t="s">
        <v>3</v>
      </c>
      <c r="CN564" s="311" t="s">
        <v>210</v>
      </c>
      <c r="CO564" s="302" t="s">
        <v>3</v>
      </c>
      <c r="CP564" s="305">
        <v>2.5</v>
      </c>
      <c r="CQ564" s="319" t="s">
        <v>211</v>
      </c>
      <c r="CR564" s="363" t="s">
        <v>3</v>
      </c>
      <c r="CS564" s="359">
        <v>11900</v>
      </c>
      <c r="CT564" s="356">
        <v>13100</v>
      </c>
      <c r="CU564" s="359">
        <v>8300</v>
      </c>
      <c r="CV564" s="356">
        <v>8300</v>
      </c>
      <c r="CW564" s="353" t="s">
        <v>3</v>
      </c>
      <c r="CX564" s="72" t="s">
        <v>59</v>
      </c>
      <c r="CY564" s="73">
        <v>21100</v>
      </c>
      <c r="CZ564" s="74">
        <v>23400</v>
      </c>
      <c r="DA564" s="75">
        <v>14700</v>
      </c>
      <c r="DB564" s="76">
        <v>14700</v>
      </c>
      <c r="DC564" s="325"/>
      <c r="DD564" s="68"/>
      <c r="DE564" s="353" t="s">
        <v>3</v>
      </c>
      <c r="DF564" s="412">
        <v>4900</v>
      </c>
      <c r="DG564" s="325" t="s">
        <v>3</v>
      </c>
      <c r="DH564" s="405">
        <v>14240</v>
      </c>
      <c r="DI564" s="325" t="s">
        <v>3</v>
      </c>
      <c r="DJ564" s="352">
        <v>140</v>
      </c>
      <c r="DK564" s="301" t="s">
        <v>2</v>
      </c>
      <c r="DL564" s="299" t="s">
        <v>209</v>
      </c>
      <c r="DM564" s="301" t="s">
        <v>3</v>
      </c>
      <c r="DN564" s="310" t="s">
        <v>210</v>
      </c>
      <c r="DO564" s="301" t="s">
        <v>3</v>
      </c>
      <c r="DP564" s="316">
        <v>6.5</v>
      </c>
      <c r="DQ564" s="325"/>
      <c r="DR564" s="68"/>
      <c r="DS564" s="325" t="s">
        <v>22</v>
      </c>
      <c r="DT564" s="374" t="s">
        <v>276</v>
      </c>
      <c r="DU564" s="364" t="s">
        <v>276</v>
      </c>
      <c r="DV564" s="364" t="s">
        <v>276</v>
      </c>
      <c r="DW564" s="366" t="s">
        <v>276</v>
      </c>
      <c r="DX564" s="325" t="s">
        <v>22</v>
      </c>
      <c r="DY564" s="281">
        <v>8930</v>
      </c>
      <c r="DZ564" s="301" t="s">
        <v>3</v>
      </c>
      <c r="EA564" s="273">
        <v>80</v>
      </c>
      <c r="EB564" s="301" t="s">
        <v>2</v>
      </c>
      <c r="EC564" s="299" t="s">
        <v>209</v>
      </c>
      <c r="ED564" s="301" t="s">
        <v>3</v>
      </c>
      <c r="EE564" s="310" t="s">
        <v>210</v>
      </c>
      <c r="EF564" s="301" t="s">
        <v>3</v>
      </c>
      <c r="EG564" s="304">
        <v>5.7</v>
      </c>
      <c r="EH564" s="269" t="s">
        <v>21</v>
      </c>
      <c r="EI564" s="325" t="s">
        <v>22</v>
      </c>
      <c r="EJ564" s="281">
        <v>33210</v>
      </c>
      <c r="EK564" s="301" t="s">
        <v>3</v>
      </c>
      <c r="EL564" s="273">
        <v>330</v>
      </c>
      <c r="EM564" s="301" t="s">
        <v>2</v>
      </c>
      <c r="EN564" s="299" t="s">
        <v>209</v>
      </c>
      <c r="EO564" s="301" t="s">
        <v>3</v>
      </c>
      <c r="EP564" s="310" t="s">
        <v>210</v>
      </c>
      <c r="EQ564" s="301" t="s">
        <v>3</v>
      </c>
      <c r="ER564" s="304">
        <v>2.7</v>
      </c>
      <c r="ES564" s="292" t="s">
        <v>21</v>
      </c>
      <c r="ET564" s="269" t="s">
        <v>118</v>
      </c>
      <c r="EU564" s="325" t="s">
        <v>22</v>
      </c>
      <c r="EV564" s="78"/>
      <c r="EW564" s="129"/>
      <c r="EX564" s="439"/>
      <c r="EY564" s="79"/>
      <c r="EZ564" s="28"/>
      <c r="FA564" s="28"/>
      <c r="FB564" s="28"/>
      <c r="FC564" s="28"/>
      <c r="FD564" s="28"/>
      <c r="FE564" s="28"/>
      <c r="FF564" s="28"/>
      <c r="FG564" s="28"/>
      <c r="FH564" s="28"/>
      <c r="FI564" s="28"/>
      <c r="FJ564" s="28"/>
    </row>
    <row r="565" spans="1:166" s="25" customFormat="1" ht="15.6" customHeight="1">
      <c r="A565" s="410"/>
      <c r="B565" s="420"/>
      <c r="C565" s="380"/>
      <c r="D565" s="80" t="s">
        <v>5</v>
      </c>
      <c r="E565" s="59"/>
      <c r="F565" s="81">
        <v>186570</v>
      </c>
      <c r="G565" s="82">
        <v>253530</v>
      </c>
      <c r="H565" s="81">
        <v>149510</v>
      </c>
      <c r="I565" s="82">
        <v>216470</v>
      </c>
      <c r="J565" s="30" t="s">
        <v>3</v>
      </c>
      <c r="K565" s="83">
        <v>1840</v>
      </c>
      <c r="L565" s="84">
        <v>2410</v>
      </c>
      <c r="M565" s="175" t="s">
        <v>2</v>
      </c>
      <c r="N565" s="163" t="s">
        <v>209</v>
      </c>
      <c r="O565" s="173" t="s">
        <v>0</v>
      </c>
      <c r="P565" s="163" t="s">
        <v>235</v>
      </c>
      <c r="Q565" s="173" t="s">
        <v>3</v>
      </c>
      <c r="R565" s="164">
        <v>3.3</v>
      </c>
      <c r="S565" s="252">
        <v>3.2</v>
      </c>
      <c r="T565" s="83">
        <v>1470</v>
      </c>
      <c r="U565" s="84">
        <v>2040</v>
      </c>
      <c r="V565" s="175" t="s">
        <v>2</v>
      </c>
      <c r="W565" s="163" t="s">
        <v>209</v>
      </c>
      <c r="X565" s="173" t="s">
        <v>0</v>
      </c>
      <c r="Y565" s="163" t="s">
        <v>235</v>
      </c>
      <c r="Z565" s="173" t="s">
        <v>3</v>
      </c>
      <c r="AA565" s="164">
        <v>3.3</v>
      </c>
      <c r="AB565" s="165">
        <v>3.2</v>
      </c>
      <c r="AC565" s="30" t="s">
        <v>3</v>
      </c>
      <c r="AD565" s="66">
        <v>8300</v>
      </c>
      <c r="AE565" s="67" t="s">
        <v>0</v>
      </c>
      <c r="AF565" s="187">
        <v>80</v>
      </c>
      <c r="AG565" s="185" t="s">
        <v>2</v>
      </c>
      <c r="AH565" s="156" t="s">
        <v>209</v>
      </c>
      <c r="AI565" s="171" t="s">
        <v>3</v>
      </c>
      <c r="AJ565" s="180" t="s">
        <v>235</v>
      </c>
      <c r="AK565" s="181" t="s">
        <v>3</v>
      </c>
      <c r="AL565" s="182">
        <v>2.8</v>
      </c>
      <c r="AM565" s="183"/>
      <c r="AN565" s="14"/>
      <c r="AO565" s="85"/>
      <c r="AQ565" s="85"/>
      <c r="AR565" s="188"/>
      <c r="AS565"/>
      <c r="AT565" s="188"/>
      <c r="AU565"/>
      <c r="AV565" s="188"/>
      <c r="AW565"/>
      <c r="AX565" s="14"/>
      <c r="BA565" s="137"/>
      <c r="BB565" s="138"/>
      <c r="BD565" s="138"/>
      <c r="BF565" s="138"/>
      <c r="BH565" s="345"/>
      <c r="BI565" s="14"/>
      <c r="BJ565" s="68"/>
      <c r="BK565" s="325"/>
      <c r="BS565" s="69"/>
      <c r="BT565" s="349"/>
      <c r="BU565" s="70"/>
      <c r="BV565" s="325"/>
      <c r="BW565" s="422"/>
      <c r="BX565" s="86">
        <v>37240</v>
      </c>
      <c r="BY565" s="325"/>
      <c r="BZ565" s="348"/>
      <c r="CA565" s="302"/>
      <c r="CB565" s="308"/>
      <c r="CC565" s="302"/>
      <c r="CD565" s="311"/>
      <c r="CE565" s="302"/>
      <c r="CF565" s="317"/>
      <c r="CG565" s="349"/>
      <c r="CH565" s="350"/>
      <c r="CI565" s="353"/>
      <c r="CJ565" s="348"/>
      <c r="CK565" s="302"/>
      <c r="CL565" s="308"/>
      <c r="CM565" s="302"/>
      <c r="CN565" s="311"/>
      <c r="CO565" s="302"/>
      <c r="CP565" s="305"/>
      <c r="CQ565" s="319"/>
      <c r="CR565" s="363"/>
      <c r="CS565" s="360"/>
      <c r="CT565" s="357"/>
      <c r="CU565" s="360"/>
      <c r="CV565" s="357"/>
      <c r="CW565" s="353"/>
      <c r="CX565" s="22" t="s">
        <v>60</v>
      </c>
      <c r="CY565" s="87">
        <v>11600</v>
      </c>
      <c r="CZ565" s="88">
        <v>12900</v>
      </c>
      <c r="DA565" s="89">
        <v>8100</v>
      </c>
      <c r="DB565" s="90">
        <v>8100</v>
      </c>
      <c r="DC565" s="325"/>
      <c r="DD565" s="68"/>
      <c r="DE565" s="353"/>
      <c r="DF565" s="413"/>
      <c r="DG565" s="325"/>
      <c r="DH565" s="406"/>
      <c r="DI565" s="325"/>
      <c r="DJ565" s="348"/>
      <c r="DK565" s="302"/>
      <c r="DL565" s="308"/>
      <c r="DM565" s="302"/>
      <c r="DN565" s="311"/>
      <c r="DO565" s="302"/>
      <c r="DP565" s="317"/>
      <c r="DQ565" s="325"/>
      <c r="DR565" s="68"/>
      <c r="DS565" s="325"/>
      <c r="DT565" s="375"/>
      <c r="DU565" s="365"/>
      <c r="DV565" s="365"/>
      <c r="DW565" s="367"/>
      <c r="DX565" s="325"/>
      <c r="DY565" s="282"/>
      <c r="DZ565" s="302"/>
      <c r="EA565" s="276"/>
      <c r="EB565" s="302"/>
      <c r="EC565" s="308"/>
      <c r="ED565" s="302"/>
      <c r="EE565" s="311"/>
      <c r="EF565" s="302"/>
      <c r="EG565" s="305"/>
      <c r="EH565" s="270"/>
      <c r="EI565" s="325"/>
      <c r="EJ565" s="282"/>
      <c r="EK565" s="302"/>
      <c r="EL565" s="276"/>
      <c r="EM565" s="302"/>
      <c r="EN565" s="308"/>
      <c r="EO565" s="302"/>
      <c r="EP565" s="311"/>
      <c r="EQ565" s="302"/>
      <c r="ER565" s="305"/>
      <c r="ES565" s="293"/>
      <c r="ET565" s="270"/>
      <c r="EU565" s="325"/>
      <c r="EV565" s="91">
        <v>22050</v>
      </c>
      <c r="EW565" s="129"/>
      <c r="EX565" s="439"/>
      <c r="EY565" s="79"/>
      <c r="EZ565" s="28"/>
      <c r="FA565" s="28"/>
      <c r="FB565" s="28"/>
      <c r="FC565" s="28"/>
      <c r="FD565" s="28"/>
      <c r="FE565" s="28"/>
      <c r="FF565" s="28"/>
      <c r="FG565" s="28"/>
      <c r="FH565" s="28"/>
      <c r="FI565" s="28"/>
      <c r="FJ565" s="28"/>
    </row>
    <row r="566" spans="1:166" s="25" customFormat="1" ht="15.6" customHeight="1">
      <c r="A566" s="410"/>
      <c r="B566" s="420"/>
      <c r="C566" s="385" t="s">
        <v>26</v>
      </c>
      <c r="D566" s="80" t="s">
        <v>28</v>
      </c>
      <c r="E566" s="59"/>
      <c r="F566" s="81">
        <v>253530</v>
      </c>
      <c r="G566" s="82">
        <v>336580</v>
      </c>
      <c r="H566" s="81">
        <v>216470</v>
      </c>
      <c r="I566" s="82">
        <v>299520</v>
      </c>
      <c r="J566" s="30" t="s">
        <v>3</v>
      </c>
      <c r="K566" s="83">
        <v>2410</v>
      </c>
      <c r="L566" s="84">
        <v>3240</v>
      </c>
      <c r="M566" s="175" t="s">
        <v>2</v>
      </c>
      <c r="N566" s="163" t="s">
        <v>209</v>
      </c>
      <c r="O566" s="173" t="s">
        <v>0</v>
      </c>
      <c r="P566" s="163" t="s">
        <v>235</v>
      </c>
      <c r="Q566" s="173" t="s">
        <v>3</v>
      </c>
      <c r="R566" s="164">
        <v>3.2</v>
      </c>
      <c r="S566" s="252">
        <v>3.2</v>
      </c>
      <c r="T566" s="83">
        <v>2040</v>
      </c>
      <c r="U566" s="84">
        <v>2870</v>
      </c>
      <c r="V566" s="175" t="s">
        <v>2</v>
      </c>
      <c r="W566" s="163" t="s">
        <v>209</v>
      </c>
      <c r="X566" s="173" t="s">
        <v>0</v>
      </c>
      <c r="Y566" s="163" t="s">
        <v>235</v>
      </c>
      <c r="Z566" s="173" t="s">
        <v>3</v>
      </c>
      <c r="AA566" s="164">
        <v>3.2</v>
      </c>
      <c r="AB566" s="165">
        <v>3.1</v>
      </c>
      <c r="AC566" s="92"/>
      <c r="AD566" s="93"/>
      <c r="AE566" s="93"/>
      <c r="AF566" s="94"/>
      <c r="AG566" s="147"/>
      <c r="AH566" s="95"/>
      <c r="AI566" s="147"/>
      <c r="AJ566" s="95"/>
      <c r="AK566" s="147"/>
      <c r="AL566" s="95"/>
      <c r="AM566" s="95"/>
      <c r="AN566" s="92"/>
      <c r="AO566" s="93"/>
      <c r="AP566" s="93"/>
      <c r="AQ566" s="95"/>
      <c r="AR566" s="147"/>
      <c r="AS566" s="95"/>
      <c r="AT566" s="147"/>
      <c r="AU566" s="95"/>
      <c r="AV566" s="147"/>
      <c r="AW566" s="95"/>
      <c r="AX566" s="30" t="s">
        <v>3</v>
      </c>
      <c r="AY566" s="139">
        <v>16600</v>
      </c>
      <c r="AZ566" s="30" t="s">
        <v>3</v>
      </c>
      <c r="BA566" s="140">
        <v>160</v>
      </c>
      <c r="BB566" s="141" t="s">
        <v>2</v>
      </c>
      <c r="BC566" s="142" t="s">
        <v>209</v>
      </c>
      <c r="BD566" s="143" t="s">
        <v>3</v>
      </c>
      <c r="BE566" s="144" t="s">
        <v>235</v>
      </c>
      <c r="BF566" s="141" t="s">
        <v>3</v>
      </c>
      <c r="BG566" s="145">
        <v>2.8</v>
      </c>
      <c r="BH566" s="345"/>
      <c r="BI566" s="14"/>
      <c r="BJ566" s="68"/>
      <c r="BK566" s="325"/>
      <c r="BS566" s="69"/>
      <c r="BT566" s="349"/>
      <c r="BU566" s="70"/>
      <c r="BV566" s="325" t="s">
        <v>3</v>
      </c>
      <c r="BW566" s="403">
        <v>37240</v>
      </c>
      <c r="BX566" s="96"/>
      <c r="BY566" s="325"/>
      <c r="BZ566" s="348"/>
      <c r="CA566" s="302"/>
      <c r="CB566" s="308"/>
      <c r="CC566" s="302"/>
      <c r="CD566" s="311"/>
      <c r="CE566" s="302"/>
      <c r="CF566" s="317"/>
      <c r="CG566" s="349"/>
      <c r="CH566" s="351">
        <v>34520</v>
      </c>
      <c r="CI566" s="353"/>
      <c r="CJ566" s="348"/>
      <c r="CK566" s="302"/>
      <c r="CL566" s="308"/>
      <c r="CM566" s="302"/>
      <c r="CN566" s="311"/>
      <c r="CO566" s="302"/>
      <c r="CP566" s="305"/>
      <c r="CQ566" s="319"/>
      <c r="CR566" s="363"/>
      <c r="CS566" s="360"/>
      <c r="CT566" s="357"/>
      <c r="CU566" s="360"/>
      <c r="CV566" s="357"/>
      <c r="CW566" s="353"/>
      <c r="CX566" s="22" t="s">
        <v>61</v>
      </c>
      <c r="CY566" s="87">
        <v>10100</v>
      </c>
      <c r="CZ566" s="88">
        <v>11200</v>
      </c>
      <c r="DA566" s="89">
        <v>7100</v>
      </c>
      <c r="DB566" s="90">
        <v>7100</v>
      </c>
      <c r="DC566" s="325"/>
      <c r="DD566" s="68"/>
      <c r="DE566" s="69"/>
      <c r="DF566" s="97"/>
      <c r="DG566" s="349"/>
      <c r="DH566" s="406"/>
      <c r="DI566" s="325"/>
      <c r="DJ566" s="348"/>
      <c r="DK566" s="302"/>
      <c r="DL566" s="308"/>
      <c r="DM566" s="302"/>
      <c r="DN566" s="311"/>
      <c r="DO566" s="302"/>
      <c r="DP566" s="317"/>
      <c r="DQ566" s="325"/>
      <c r="DR566" s="68"/>
      <c r="DS566" s="325"/>
      <c r="DT566" s="368">
        <v>0.01</v>
      </c>
      <c r="DU566" s="370">
        <v>0.02</v>
      </c>
      <c r="DV566" s="370">
        <v>0.04</v>
      </c>
      <c r="DW566" s="372">
        <v>0.05</v>
      </c>
      <c r="DX566" s="325"/>
      <c r="DY566" s="282"/>
      <c r="DZ566" s="302"/>
      <c r="EA566" s="276"/>
      <c r="EB566" s="302"/>
      <c r="EC566" s="308"/>
      <c r="ED566" s="302"/>
      <c r="EE566" s="311"/>
      <c r="EF566" s="302"/>
      <c r="EG566" s="305"/>
      <c r="EH566" s="270"/>
      <c r="EI566" s="325"/>
      <c r="EJ566" s="282"/>
      <c r="EK566" s="302"/>
      <c r="EL566" s="276"/>
      <c r="EM566" s="302"/>
      <c r="EN566" s="308"/>
      <c r="EO566" s="302"/>
      <c r="EP566" s="311"/>
      <c r="EQ566" s="302"/>
      <c r="ER566" s="305"/>
      <c r="ES566" s="293"/>
      <c r="ET566" s="270"/>
      <c r="EU566" s="325"/>
      <c r="EV566" s="209">
        <v>220</v>
      </c>
      <c r="EW566" s="129"/>
      <c r="EX566" s="439"/>
      <c r="EY566" s="79"/>
      <c r="EZ566" s="28"/>
      <c r="FA566" s="28"/>
      <c r="FB566" s="28"/>
      <c r="FC566" s="28"/>
      <c r="FD566" s="28"/>
      <c r="FE566" s="28"/>
      <c r="FF566" s="28"/>
      <c r="FG566" s="28"/>
      <c r="FH566" s="28"/>
      <c r="FI566" s="28"/>
      <c r="FJ566" s="28"/>
    </row>
    <row r="567" spans="1:166" s="25" customFormat="1" ht="15.6" customHeight="1">
      <c r="A567" s="410"/>
      <c r="B567" s="421"/>
      <c r="C567" s="386"/>
      <c r="D567" s="98" t="s">
        <v>4</v>
      </c>
      <c r="E567" s="59"/>
      <c r="F567" s="99">
        <v>336580</v>
      </c>
      <c r="G567" s="100"/>
      <c r="H567" s="99">
        <v>299520</v>
      </c>
      <c r="I567" s="100"/>
      <c r="J567" s="30" t="s">
        <v>3</v>
      </c>
      <c r="K567" s="66">
        <v>3240</v>
      </c>
      <c r="L567" s="101"/>
      <c r="M567" s="176" t="s">
        <v>2</v>
      </c>
      <c r="N567" s="166" t="s">
        <v>209</v>
      </c>
      <c r="O567" s="174" t="s">
        <v>0</v>
      </c>
      <c r="P567" s="166" t="s">
        <v>235</v>
      </c>
      <c r="Q567" s="174" t="s">
        <v>3</v>
      </c>
      <c r="R567" s="167">
        <v>3.2</v>
      </c>
      <c r="S567" s="168"/>
      <c r="T567" s="66">
        <v>2870</v>
      </c>
      <c r="U567" s="101"/>
      <c r="V567" s="176" t="s">
        <v>2</v>
      </c>
      <c r="W567" s="166" t="s">
        <v>209</v>
      </c>
      <c r="X567" s="174" t="s">
        <v>0</v>
      </c>
      <c r="Y567" s="166" t="s">
        <v>235</v>
      </c>
      <c r="Z567" s="174" t="s">
        <v>3</v>
      </c>
      <c r="AA567" s="167">
        <v>3.1</v>
      </c>
      <c r="AB567" s="169"/>
      <c r="AC567" s="92"/>
      <c r="AD567" s="93"/>
      <c r="AE567" s="93"/>
      <c r="AF567" s="102"/>
      <c r="AG567" s="147"/>
      <c r="AH567" s="95"/>
      <c r="AI567" s="147"/>
      <c r="AJ567" s="95"/>
      <c r="AK567" s="147"/>
      <c r="AL567" s="95"/>
      <c r="AM567" s="95"/>
      <c r="AN567" s="92"/>
      <c r="AO567" s="103"/>
      <c r="AP567" s="27"/>
      <c r="AQ567" s="102"/>
      <c r="AR567" s="147"/>
      <c r="AS567" s="95"/>
      <c r="AT567" s="147"/>
      <c r="AU567" s="95"/>
      <c r="AV567" s="147"/>
      <c r="AW567" s="95"/>
      <c r="BH567" s="345"/>
      <c r="BI567" s="14"/>
      <c r="BJ567" s="68"/>
      <c r="BK567" s="325"/>
      <c r="BS567" s="69"/>
      <c r="BT567" s="349"/>
      <c r="BU567" s="70"/>
      <c r="BV567" s="325"/>
      <c r="BW567" s="404"/>
      <c r="BX567" s="104"/>
      <c r="BY567" s="325"/>
      <c r="BZ567" s="355"/>
      <c r="CA567" s="303"/>
      <c r="CB567" s="309"/>
      <c r="CC567" s="303"/>
      <c r="CD567" s="312"/>
      <c r="CE567" s="303"/>
      <c r="CF567" s="318"/>
      <c r="CG567" s="349"/>
      <c r="CH567" s="351"/>
      <c r="CI567" s="353"/>
      <c r="CJ567" s="348"/>
      <c r="CK567" s="302"/>
      <c r="CL567" s="308"/>
      <c r="CM567" s="302"/>
      <c r="CN567" s="311"/>
      <c r="CO567" s="302"/>
      <c r="CP567" s="305"/>
      <c r="CQ567" s="319"/>
      <c r="CR567" s="363"/>
      <c r="CS567" s="361"/>
      <c r="CT567" s="358"/>
      <c r="CU567" s="361"/>
      <c r="CV567" s="358"/>
      <c r="CW567" s="353"/>
      <c r="CX567" s="105" t="s">
        <v>62</v>
      </c>
      <c r="CY567" s="106">
        <v>9100</v>
      </c>
      <c r="CZ567" s="107">
        <v>10100</v>
      </c>
      <c r="DA567" s="108">
        <v>6300</v>
      </c>
      <c r="DB567" s="104">
        <v>6300</v>
      </c>
      <c r="DC567" s="325"/>
      <c r="DE567" s="69"/>
      <c r="DF567" s="27"/>
      <c r="DG567" s="349"/>
      <c r="DH567" s="407"/>
      <c r="DI567" s="325"/>
      <c r="DJ567" s="348"/>
      <c r="DK567" s="303"/>
      <c r="DL567" s="309"/>
      <c r="DM567" s="303"/>
      <c r="DN567" s="312"/>
      <c r="DO567" s="303"/>
      <c r="DP567" s="318"/>
      <c r="DQ567" s="325"/>
      <c r="DR567" s="68"/>
      <c r="DS567" s="325"/>
      <c r="DT567" s="369"/>
      <c r="DU567" s="371"/>
      <c r="DV567" s="371"/>
      <c r="DW567" s="373"/>
      <c r="DX567" s="325"/>
      <c r="DY567" s="283"/>
      <c r="DZ567" s="303"/>
      <c r="EA567" s="307"/>
      <c r="EB567" s="303"/>
      <c r="EC567" s="309"/>
      <c r="ED567" s="303"/>
      <c r="EE567" s="312"/>
      <c r="EF567" s="303"/>
      <c r="EG567" s="306"/>
      <c r="EH567" s="271"/>
      <c r="EI567" s="325"/>
      <c r="EJ567" s="283"/>
      <c r="EK567" s="303"/>
      <c r="EL567" s="307"/>
      <c r="EM567" s="303"/>
      <c r="EN567" s="309"/>
      <c r="EO567" s="303"/>
      <c r="EP567" s="312"/>
      <c r="EQ567" s="303"/>
      <c r="ER567" s="306"/>
      <c r="ES567" s="294"/>
      <c r="ET567" s="271"/>
      <c r="EU567" s="325"/>
      <c r="EV567" s="109" t="s">
        <v>118</v>
      </c>
      <c r="EW567" s="129"/>
      <c r="EX567" s="439"/>
      <c r="EY567" s="79"/>
      <c r="EZ567" s="28"/>
      <c r="FA567" s="28"/>
      <c r="FB567" s="28"/>
      <c r="FC567" s="28"/>
      <c r="FD567" s="28"/>
      <c r="FE567" s="28"/>
      <c r="FF567" s="28"/>
      <c r="FG567" s="28"/>
      <c r="FH567" s="28"/>
      <c r="FI567" s="28"/>
      <c r="FJ567" s="28"/>
    </row>
    <row r="568" spans="1:166" s="25" customFormat="1" ht="15.6" customHeight="1">
      <c r="A568" s="410"/>
      <c r="B568" s="419" t="s">
        <v>195</v>
      </c>
      <c r="C568" s="379" t="s">
        <v>25</v>
      </c>
      <c r="D568" s="58" t="s">
        <v>6</v>
      </c>
      <c r="E568" s="59"/>
      <c r="F568" s="60">
        <v>139080</v>
      </c>
      <c r="G568" s="61">
        <v>147380</v>
      </c>
      <c r="H568" s="60">
        <v>111290</v>
      </c>
      <c r="I568" s="61">
        <v>119590</v>
      </c>
      <c r="J568" s="30" t="s">
        <v>3</v>
      </c>
      <c r="K568" s="62">
        <v>1370</v>
      </c>
      <c r="L568" s="63">
        <v>1450</v>
      </c>
      <c r="M568" s="159" t="s">
        <v>2</v>
      </c>
      <c r="N568" s="158" t="s">
        <v>209</v>
      </c>
      <c r="O568" s="172" t="s">
        <v>3</v>
      </c>
      <c r="P568" s="160" t="s">
        <v>235</v>
      </c>
      <c r="Q568" s="172" t="s">
        <v>3</v>
      </c>
      <c r="R568" s="161">
        <v>3.3</v>
      </c>
      <c r="S568" s="162">
        <v>3.3</v>
      </c>
      <c r="T568" s="62">
        <v>1090</v>
      </c>
      <c r="U568" s="63">
        <v>1170</v>
      </c>
      <c r="V568" s="159" t="s">
        <v>2</v>
      </c>
      <c r="W568" s="158" t="s">
        <v>209</v>
      </c>
      <c r="X568" s="172" t="s">
        <v>3</v>
      </c>
      <c r="Y568" s="160" t="s">
        <v>235</v>
      </c>
      <c r="Z568" s="172" t="s">
        <v>3</v>
      </c>
      <c r="AA568" s="161">
        <v>3.3</v>
      </c>
      <c r="AB568" s="177">
        <v>3.2</v>
      </c>
      <c r="AC568" s="30" t="s">
        <v>3</v>
      </c>
      <c r="AD568" s="64">
        <v>8300</v>
      </c>
      <c r="AE568" s="65" t="s">
        <v>0</v>
      </c>
      <c r="AF568" s="186">
        <v>80</v>
      </c>
      <c r="AG568" s="184" t="s">
        <v>2</v>
      </c>
      <c r="AH568" s="158" t="s">
        <v>209</v>
      </c>
      <c r="AI568" s="172" t="s">
        <v>3</v>
      </c>
      <c r="AJ568" s="160" t="s">
        <v>235</v>
      </c>
      <c r="AK568" s="172" t="s">
        <v>3</v>
      </c>
      <c r="AL568" s="178">
        <v>2.8</v>
      </c>
      <c r="AM568" s="179" t="s">
        <v>21</v>
      </c>
      <c r="AN568" s="30" t="s">
        <v>3</v>
      </c>
      <c r="AO568" s="66">
        <v>3320</v>
      </c>
      <c r="AP568" s="67" t="s">
        <v>0</v>
      </c>
      <c r="AQ568" s="140">
        <v>30</v>
      </c>
      <c r="AR568" s="141" t="s">
        <v>2</v>
      </c>
      <c r="AS568" s="142" t="s">
        <v>209</v>
      </c>
      <c r="AT568" s="143" t="s">
        <v>3</v>
      </c>
      <c r="AU568" s="144" t="s">
        <v>235</v>
      </c>
      <c r="AV568" s="143" t="s">
        <v>3</v>
      </c>
      <c r="AW568" s="145">
        <v>3.8</v>
      </c>
      <c r="AX568" s="14"/>
      <c r="AZ568" s="93"/>
      <c r="BA568" s="146"/>
      <c r="BB568" s="147"/>
      <c r="BC568" s="95"/>
      <c r="BD568" s="147"/>
      <c r="BE568" s="95"/>
      <c r="BF568" s="147"/>
      <c r="BG568" s="95"/>
      <c r="BH568" s="345"/>
      <c r="BI568" s="14"/>
      <c r="BJ568" s="68"/>
      <c r="BK568" s="325"/>
      <c r="BS568" s="69"/>
      <c r="BT568" s="349"/>
      <c r="BU568" s="70"/>
      <c r="BV568" s="325" t="s">
        <v>3</v>
      </c>
      <c r="BW568" s="401">
        <v>31220</v>
      </c>
      <c r="BX568" s="71"/>
      <c r="BY568" s="325" t="s">
        <v>3</v>
      </c>
      <c r="BZ568" s="352">
        <v>230</v>
      </c>
      <c r="CA568" s="301" t="s">
        <v>2</v>
      </c>
      <c r="CB568" s="299" t="s">
        <v>209</v>
      </c>
      <c r="CC568" s="301" t="s">
        <v>3</v>
      </c>
      <c r="CD568" s="310" t="s">
        <v>210</v>
      </c>
      <c r="CE568" s="301" t="s">
        <v>3</v>
      </c>
      <c r="CF568" s="316">
        <v>6.7</v>
      </c>
      <c r="CG568" s="349"/>
      <c r="CH568" s="350" t="s">
        <v>214</v>
      </c>
      <c r="CI568" s="353" t="s">
        <v>3</v>
      </c>
      <c r="CJ568" s="348">
        <v>250</v>
      </c>
      <c r="CK568" s="302" t="s">
        <v>2</v>
      </c>
      <c r="CL568" s="308" t="s">
        <v>209</v>
      </c>
      <c r="CM568" s="302" t="s">
        <v>3</v>
      </c>
      <c r="CN568" s="311" t="s">
        <v>210</v>
      </c>
      <c r="CO568" s="302" t="s">
        <v>3</v>
      </c>
      <c r="CP568" s="305">
        <v>2.6</v>
      </c>
      <c r="CQ568" s="319" t="s">
        <v>211</v>
      </c>
      <c r="CR568" s="363" t="s">
        <v>3</v>
      </c>
      <c r="CS568" s="359">
        <v>8900</v>
      </c>
      <c r="CT568" s="356">
        <v>9800</v>
      </c>
      <c r="CU568" s="359">
        <v>6200</v>
      </c>
      <c r="CV568" s="356">
        <v>6200</v>
      </c>
      <c r="CW568" s="353" t="s">
        <v>3</v>
      </c>
      <c r="CX568" s="72" t="s">
        <v>59</v>
      </c>
      <c r="CY568" s="73">
        <v>15800</v>
      </c>
      <c r="CZ568" s="74">
        <v>17600</v>
      </c>
      <c r="DA568" s="75">
        <v>11000</v>
      </c>
      <c r="DB568" s="76">
        <v>11000</v>
      </c>
      <c r="DC568" s="325"/>
      <c r="DE568" s="353" t="s">
        <v>3</v>
      </c>
      <c r="DF568" s="412">
        <v>4900</v>
      </c>
      <c r="DG568" s="325" t="s">
        <v>3</v>
      </c>
      <c r="DH568" s="405">
        <v>10680</v>
      </c>
      <c r="DI568" s="325" t="s">
        <v>3</v>
      </c>
      <c r="DJ568" s="352">
        <v>100</v>
      </c>
      <c r="DK568" s="301" t="s">
        <v>2</v>
      </c>
      <c r="DL568" s="299" t="s">
        <v>209</v>
      </c>
      <c r="DM568" s="301" t="s">
        <v>3</v>
      </c>
      <c r="DN568" s="310" t="s">
        <v>210</v>
      </c>
      <c r="DO568" s="301" t="s">
        <v>3</v>
      </c>
      <c r="DP568" s="316">
        <v>6.8</v>
      </c>
      <c r="DQ568" s="325"/>
      <c r="DR568" s="68"/>
      <c r="DS568" s="325" t="s">
        <v>22</v>
      </c>
      <c r="DT568" s="374" t="s">
        <v>276</v>
      </c>
      <c r="DU568" s="364" t="s">
        <v>276</v>
      </c>
      <c r="DV568" s="364" t="s">
        <v>276</v>
      </c>
      <c r="DW568" s="366" t="s">
        <v>276</v>
      </c>
      <c r="DX568" s="325" t="s">
        <v>22</v>
      </c>
      <c r="DY568" s="281">
        <v>6700</v>
      </c>
      <c r="DZ568" s="301" t="s">
        <v>3</v>
      </c>
      <c r="EA568" s="273">
        <v>60</v>
      </c>
      <c r="EB568" s="301" t="s">
        <v>2</v>
      </c>
      <c r="EC568" s="299" t="s">
        <v>209</v>
      </c>
      <c r="ED568" s="301" t="s">
        <v>3</v>
      </c>
      <c r="EE568" s="310" t="s">
        <v>210</v>
      </c>
      <c r="EF568" s="301" t="s">
        <v>3</v>
      </c>
      <c r="EG568" s="304">
        <v>5.7</v>
      </c>
      <c r="EH568" s="269" t="s">
        <v>21</v>
      </c>
      <c r="EI568" s="325" t="s">
        <v>22</v>
      </c>
      <c r="EJ568" s="281">
        <v>24910</v>
      </c>
      <c r="EK568" s="301" t="s">
        <v>3</v>
      </c>
      <c r="EL568" s="273">
        <v>240</v>
      </c>
      <c r="EM568" s="301" t="s">
        <v>2</v>
      </c>
      <c r="EN568" s="299" t="s">
        <v>209</v>
      </c>
      <c r="EO568" s="301" t="s">
        <v>3</v>
      </c>
      <c r="EP568" s="310" t="s">
        <v>210</v>
      </c>
      <c r="EQ568" s="301" t="s">
        <v>3</v>
      </c>
      <c r="ER568" s="304">
        <v>2.8</v>
      </c>
      <c r="ES568" s="292" t="s">
        <v>21</v>
      </c>
      <c r="ET568" s="269" t="s">
        <v>118</v>
      </c>
      <c r="EU568" s="325" t="s">
        <v>22</v>
      </c>
      <c r="EV568" s="78"/>
      <c r="EW568" s="325"/>
      <c r="EX568" s="439"/>
      <c r="EY568" s="79"/>
      <c r="EZ568" s="28"/>
      <c r="FA568" s="28"/>
      <c r="FB568" s="28"/>
      <c r="FC568" s="28"/>
      <c r="FD568" s="28"/>
      <c r="FE568" s="28"/>
      <c r="FF568" s="28"/>
      <c r="FG568" s="28"/>
      <c r="FH568" s="28"/>
      <c r="FI568" s="28"/>
      <c r="FJ568" s="28"/>
    </row>
    <row r="569" spans="1:166" s="25" customFormat="1" ht="15.6" customHeight="1">
      <c r="A569" s="410"/>
      <c r="B569" s="420"/>
      <c r="C569" s="380"/>
      <c r="D569" s="80" t="s">
        <v>5</v>
      </c>
      <c r="E569" s="59"/>
      <c r="F569" s="81">
        <v>147380</v>
      </c>
      <c r="G569" s="82">
        <v>214340</v>
      </c>
      <c r="H569" s="81">
        <v>119590</v>
      </c>
      <c r="I569" s="82">
        <v>186550</v>
      </c>
      <c r="J569" s="30" t="s">
        <v>3</v>
      </c>
      <c r="K569" s="83">
        <v>1450</v>
      </c>
      <c r="L569" s="84">
        <v>2020</v>
      </c>
      <c r="M569" s="175" t="s">
        <v>2</v>
      </c>
      <c r="N569" s="163" t="s">
        <v>209</v>
      </c>
      <c r="O569" s="173" t="s">
        <v>0</v>
      </c>
      <c r="P569" s="163" t="s">
        <v>235</v>
      </c>
      <c r="Q569" s="173" t="s">
        <v>3</v>
      </c>
      <c r="R569" s="164">
        <v>3.3</v>
      </c>
      <c r="S569" s="252">
        <v>3.2</v>
      </c>
      <c r="T569" s="83">
        <v>1170</v>
      </c>
      <c r="U569" s="84">
        <v>1740</v>
      </c>
      <c r="V569" s="175" t="s">
        <v>2</v>
      </c>
      <c r="W569" s="163" t="s">
        <v>209</v>
      </c>
      <c r="X569" s="173" t="s">
        <v>0</v>
      </c>
      <c r="Y569" s="163" t="s">
        <v>235</v>
      </c>
      <c r="Z569" s="173" t="s">
        <v>3</v>
      </c>
      <c r="AA569" s="164">
        <v>3.2</v>
      </c>
      <c r="AB569" s="165">
        <v>3.2</v>
      </c>
      <c r="AC569" s="30" t="s">
        <v>3</v>
      </c>
      <c r="AD569" s="66">
        <v>8300</v>
      </c>
      <c r="AE569" s="67" t="s">
        <v>0</v>
      </c>
      <c r="AF569" s="187">
        <v>80</v>
      </c>
      <c r="AG569" s="185" t="s">
        <v>2</v>
      </c>
      <c r="AH569" s="156" t="s">
        <v>209</v>
      </c>
      <c r="AI569" s="171" t="s">
        <v>3</v>
      </c>
      <c r="AJ569" s="180" t="s">
        <v>235</v>
      </c>
      <c r="AK569" s="181" t="s">
        <v>3</v>
      </c>
      <c r="AL569" s="182">
        <v>2.8</v>
      </c>
      <c r="AM569" s="183"/>
      <c r="AN569" s="14"/>
      <c r="AO569" s="85"/>
      <c r="AQ569" s="85"/>
      <c r="AR569" s="188"/>
      <c r="AS569"/>
      <c r="AT569" s="188"/>
      <c r="AU569"/>
      <c r="AV569" s="188"/>
      <c r="AW569"/>
      <c r="AX569" s="14"/>
      <c r="BA569" s="137"/>
      <c r="BB569" s="138"/>
      <c r="BD569" s="138"/>
      <c r="BF569" s="138"/>
      <c r="BH569" s="345"/>
      <c r="BI569" s="14"/>
      <c r="BJ569" s="68"/>
      <c r="BK569" s="325"/>
      <c r="BS569" s="69"/>
      <c r="BT569" s="349"/>
      <c r="BU569" s="70"/>
      <c r="BV569" s="325"/>
      <c r="BW569" s="422"/>
      <c r="BX569" s="86">
        <v>29340</v>
      </c>
      <c r="BY569" s="325"/>
      <c r="BZ569" s="348"/>
      <c r="CA569" s="302"/>
      <c r="CB569" s="308"/>
      <c r="CC569" s="302"/>
      <c r="CD569" s="311"/>
      <c r="CE569" s="302"/>
      <c r="CF569" s="317"/>
      <c r="CG569" s="349"/>
      <c r="CH569" s="350"/>
      <c r="CI569" s="353"/>
      <c r="CJ569" s="348"/>
      <c r="CK569" s="302"/>
      <c r="CL569" s="308"/>
      <c r="CM569" s="302"/>
      <c r="CN569" s="311"/>
      <c r="CO569" s="302"/>
      <c r="CP569" s="305"/>
      <c r="CQ569" s="319"/>
      <c r="CR569" s="363"/>
      <c r="CS569" s="360"/>
      <c r="CT569" s="357"/>
      <c r="CU569" s="360"/>
      <c r="CV569" s="357"/>
      <c r="CW569" s="353"/>
      <c r="CX569" s="22" t="s">
        <v>60</v>
      </c>
      <c r="CY569" s="87">
        <v>8700</v>
      </c>
      <c r="CZ569" s="88">
        <v>9700</v>
      </c>
      <c r="DA569" s="89">
        <v>6100</v>
      </c>
      <c r="DB569" s="90">
        <v>6100</v>
      </c>
      <c r="DC569" s="325"/>
      <c r="DD569" s="347" t="s">
        <v>65</v>
      </c>
      <c r="DE569" s="353"/>
      <c r="DF569" s="413"/>
      <c r="DG569" s="325"/>
      <c r="DH569" s="406"/>
      <c r="DI569" s="325"/>
      <c r="DJ569" s="348"/>
      <c r="DK569" s="302"/>
      <c r="DL569" s="308"/>
      <c r="DM569" s="302"/>
      <c r="DN569" s="311"/>
      <c r="DO569" s="302"/>
      <c r="DP569" s="317"/>
      <c r="DQ569" s="325"/>
      <c r="DR569" s="68"/>
      <c r="DS569" s="325"/>
      <c r="DT569" s="375"/>
      <c r="DU569" s="365"/>
      <c r="DV569" s="365"/>
      <c r="DW569" s="367"/>
      <c r="DX569" s="325"/>
      <c r="DY569" s="282"/>
      <c r="DZ569" s="302"/>
      <c r="EA569" s="276"/>
      <c r="EB569" s="302"/>
      <c r="EC569" s="308"/>
      <c r="ED569" s="302"/>
      <c r="EE569" s="311"/>
      <c r="EF569" s="302"/>
      <c r="EG569" s="305"/>
      <c r="EH569" s="270"/>
      <c r="EI569" s="325"/>
      <c r="EJ569" s="282"/>
      <c r="EK569" s="302"/>
      <c r="EL569" s="276"/>
      <c r="EM569" s="302"/>
      <c r="EN569" s="308"/>
      <c r="EO569" s="302"/>
      <c r="EP569" s="311"/>
      <c r="EQ569" s="302"/>
      <c r="ER569" s="305"/>
      <c r="ES569" s="293"/>
      <c r="ET569" s="270"/>
      <c r="EU569" s="325"/>
      <c r="EV569" s="91">
        <v>16540</v>
      </c>
      <c r="EW569" s="325"/>
      <c r="EX569" s="439"/>
      <c r="EY569" s="79"/>
      <c r="EZ569" s="28"/>
      <c r="FA569" s="28"/>
      <c r="FB569" s="28"/>
      <c r="FC569" s="28"/>
      <c r="FD569" s="28"/>
      <c r="FE569" s="28"/>
      <c r="FF569" s="28"/>
      <c r="FG569" s="28"/>
      <c r="FH569" s="28"/>
      <c r="FI569" s="28"/>
      <c r="FJ569" s="28"/>
    </row>
    <row r="570" spans="1:166" s="25" customFormat="1" ht="15.6" customHeight="1">
      <c r="A570" s="410"/>
      <c r="B570" s="420"/>
      <c r="C570" s="385" t="s">
        <v>26</v>
      </c>
      <c r="D570" s="80" t="s">
        <v>28</v>
      </c>
      <c r="E570" s="59"/>
      <c r="F570" s="81">
        <v>214340</v>
      </c>
      <c r="G570" s="82">
        <v>297390</v>
      </c>
      <c r="H570" s="81">
        <v>186550</v>
      </c>
      <c r="I570" s="82">
        <v>269600</v>
      </c>
      <c r="J570" s="30" t="s">
        <v>3</v>
      </c>
      <c r="K570" s="83">
        <v>2020</v>
      </c>
      <c r="L570" s="84">
        <v>2850</v>
      </c>
      <c r="M570" s="175" t="s">
        <v>2</v>
      </c>
      <c r="N570" s="163" t="s">
        <v>209</v>
      </c>
      <c r="O570" s="173" t="s">
        <v>0</v>
      </c>
      <c r="P570" s="163" t="s">
        <v>235</v>
      </c>
      <c r="Q570" s="173" t="s">
        <v>3</v>
      </c>
      <c r="R570" s="164">
        <v>3.2</v>
      </c>
      <c r="S570" s="252">
        <v>3.1</v>
      </c>
      <c r="T570" s="83">
        <v>1740</v>
      </c>
      <c r="U570" s="84">
        <v>2570</v>
      </c>
      <c r="V570" s="175" t="s">
        <v>2</v>
      </c>
      <c r="W570" s="163" t="s">
        <v>209</v>
      </c>
      <c r="X570" s="173" t="s">
        <v>0</v>
      </c>
      <c r="Y570" s="163" t="s">
        <v>235</v>
      </c>
      <c r="Z570" s="173" t="s">
        <v>3</v>
      </c>
      <c r="AA570" s="164">
        <v>3.2</v>
      </c>
      <c r="AB570" s="165">
        <v>3.1</v>
      </c>
      <c r="AC570" s="92"/>
      <c r="AD570" s="93"/>
      <c r="AE570" s="93"/>
      <c r="AF570" s="94"/>
      <c r="AG570" s="147"/>
      <c r="AH570" s="95"/>
      <c r="AI570" s="147"/>
      <c r="AJ570" s="95"/>
      <c r="AK570" s="147"/>
      <c r="AL570" s="95"/>
      <c r="AM570" s="95"/>
      <c r="AN570" s="92"/>
      <c r="AO570" s="93"/>
      <c r="AP570" s="93"/>
      <c r="AQ570" s="95"/>
      <c r="AR570" s="147"/>
      <c r="AS570" s="95"/>
      <c r="AT570" s="147"/>
      <c r="AU570" s="95"/>
      <c r="AV570" s="147"/>
      <c r="AW570" s="95"/>
      <c r="AX570" s="30" t="s">
        <v>3</v>
      </c>
      <c r="AY570" s="139">
        <v>16600</v>
      </c>
      <c r="AZ570" s="30" t="s">
        <v>3</v>
      </c>
      <c r="BA570" s="140">
        <v>160</v>
      </c>
      <c r="BB570" s="141" t="s">
        <v>2</v>
      </c>
      <c r="BC570" s="142" t="s">
        <v>209</v>
      </c>
      <c r="BD570" s="143" t="s">
        <v>3</v>
      </c>
      <c r="BE570" s="144" t="s">
        <v>235</v>
      </c>
      <c r="BF570" s="141" t="s">
        <v>3</v>
      </c>
      <c r="BG570" s="145">
        <v>2.8</v>
      </c>
      <c r="BH570" s="345"/>
      <c r="BI570" s="14"/>
      <c r="BJ570" s="110"/>
      <c r="BK570" s="325"/>
      <c r="BS570" s="69"/>
      <c r="BT570" s="349"/>
      <c r="BU570" s="70"/>
      <c r="BV570" s="325" t="s">
        <v>3</v>
      </c>
      <c r="BW570" s="403">
        <v>29340</v>
      </c>
      <c r="BX570" s="96"/>
      <c r="BY570" s="325"/>
      <c r="BZ570" s="348"/>
      <c r="CA570" s="302"/>
      <c r="CB570" s="308"/>
      <c r="CC570" s="302"/>
      <c r="CD570" s="311"/>
      <c r="CE570" s="302"/>
      <c r="CF570" s="317"/>
      <c r="CG570" s="349"/>
      <c r="CH570" s="351">
        <v>25890</v>
      </c>
      <c r="CI570" s="353"/>
      <c r="CJ570" s="348"/>
      <c r="CK570" s="302"/>
      <c r="CL570" s="308"/>
      <c r="CM570" s="302"/>
      <c r="CN570" s="311"/>
      <c r="CO570" s="302"/>
      <c r="CP570" s="305"/>
      <c r="CQ570" s="319"/>
      <c r="CR570" s="363"/>
      <c r="CS570" s="360"/>
      <c r="CT570" s="357"/>
      <c r="CU570" s="360"/>
      <c r="CV570" s="357"/>
      <c r="CW570" s="353"/>
      <c r="CX570" s="22" t="s">
        <v>61</v>
      </c>
      <c r="CY570" s="87">
        <v>7600</v>
      </c>
      <c r="CZ570" s="88">
        <v>8400</v>
      </c>
      <c r="DA570" s="89">
        <v>5300</v>
      </c>
      <c r="DB570" s="90">
        <v>5300</v>
      </c>
      <c r="DC570" s="325"/>
      <c r="DD570" s="347"/>
      <c r="DE570" s="69"/>
      <c r="DF570" s="97"/>
      <c r="DG570" s="349"/>
      <c r="DH570" s="406"/>
      <c r="DI570" s="325"/>
      <c r="DJ570" s="348"/>
      <c r="DK570" s="302"/>
      <c r="DL570" s="308"/>
      <c r="DM570" s="302"/>
      <c r="DN570" s="311"/>
      <c r="DO570" s="302"/>
      <c r="DP570" s="317"/>
      <c r="DQ570" s="325"/>
      <c r="DR570" s="110"/>
      <c r="DS570" s="325"/>
      <c r="DT570" s="368">
        <v>0.01</v>
      </c>
      <c r="DU570" s="370">
        <v>0.02</v>
      </c>
      <c r="DV570" s="370">
        <v>0.04</v>
      </c>
      <c r="DW570" s="372">
        <v>0.05</v>
      </c>
      <c r="DX570" s="325"/>
      <c r="DY570" s="282"/>
      <c r="DZ570" s="302"/>
      <c r="EA570" s="276"/>
      <c r="EB570" s="302"/>
      <c r="EC570" s="308"/>
      <c r="ED570" s="302"/>
      <c r="EE570" s="311"/>
      <c r="EF570" s="302"/>
      <c r="EG570" s="305"/>
      <c r="EH570" s="270"/>
      <c r="EI570" s="325"/>
      <c r="EJ570" s="282"/>
      <c r="EK570" s="302"/>
      <c r="EL570" s="276"/>
      <c r="EM570" s="302"/>
      <c r="EN570" s="308"/>
      <c r="EO570" s="302"/>
      <c r="EP570" s="311"/>
      <c r="EQ570" s="302"/>
      <c r="ER570" s="305"/>
      <c r="ES570" s="293"/>
      <c r="ET570" s="270"/>
      <c r="EU570" s="325"/>
      <c r="EV570" s="209">
        <v>160</v>
      </c>
      <c r="EW570" s="325"/>
      <c r="EX570" s="439"/>
      <c r="EY570" s="79"/>
      <c r="EZ570" s="28"/>
      <c r="FA570" s="28"/>
      <c r="FB570" s="28"/>
      <c r="FC570" s="28"/>
      <c r="FD570" s="28"/>
      <c r="FE570" s="28"/>
      <c r="FF570" s="28"/>
      <c r="FG570" s="28"/>
      <c r="FH570" s="28"/>
      <c r="FI570" s="28"/>
      <c r="FJ570" s="28"/>
    </row>
    <row r="571" spans="1:166" s="25" customFormat="1" ht="15.6" customHeight="1">
      <c r="A571" s="410"/>
      <c r="B571" s="421"/>
      <c r="C571" s="386"/>
      <c r="D571" s="98" t="s">
        <v>4</v>
      </c>
      <c r="E571" s="59"/>
      <c r="F571" s="99">
        <v>297390</v>
      </c>
      <c r="G571" s="100"/>
      <c r="H571" s="99">
        <v>269600</v>
      </c>
      <c r="I571" s="100"/>
      <c r="J571" s="30" t="s">
        <v>3</v>
      </c>
      <c r="K571" s="66">
        <v>2850</v>
      </c>
      <c r="L571" s="101"/>
      <c r="M571" s="176" t="s">
        <v>2</v>
      </c>
      <c r="N571" s="166" t="s">
        <v>209</v>
      </c>
      <c r="O571" s="174" t="s">
        <v>0</v>
      </c>
      <c r="P571" s="166" t="s">
        <v>235</v>
      </c>
      <c r="Q571" s="174" t="s">
        <v>3</v>
      </c>
      <c r="R571" s="167">
        <v>3.1</v>
      </c>
      <c r="S571" s="168"/>
      <c r="T571" s="66">
        <v>2570</v>
      </c>
      <c r="U571" s="101"/>
      <c r="V571" s="176" t="s">
        <v>2</v>
      </c>
      <c r="W571" s="166" t="s">
        <v>209</v>
      </c>
      <c r="X571" s="174" t="s">
        <v>0</v>
      </c>
      <c r="Y571" s="166" t="s">
        <v>235</v>
      </c>
      <c r="Z571" s="174" t="s">
        <v>3</v>
      </c>
      <c r="AA571" s="167">
        <v>3.1</v>
      </c>
      <c r="AB571" s="169"/>
      <c r="AC571" s="92"/>
      <c r="AD571" s="93"/>
      <c r="AE571" s="93"/>
      <c r="AF571" s="102"/>
      <c r="AG571" s="147"/>
      <c r="AH571" s="95"/>
      <c r="AI571" s="147"/>
      <c r="AJ571" s="95"/>
      <c r="AK571" s="147"/>
      <c r="AL571" s="95"/>
      <c r="AM571" s="95"/>
      <c r="AN571" s="92"/>
      <c r="AO571" s="103"/>
      <c r="AP571" s="27"/>
      <c r="AQ571" s="102"/>
      <c r="AR571" s="147"/>
      <c r="AS571" s="95"/>
      <c r="AT571" s="147"/>
      <c r="AU571" s="95"/>
      <c r="AV571" s="147"/>
      <c r="AW571" s="95"/>
      <c r="BH571" s="345"/>
      <c r="BI571" s="14"/>
      <c r="BJ571" s="110"/>
      <c r="BK571" s="325"/>
      <c r="BS571" s="69"/>
      <c r="BT571" s="349"/>
      <c r="BU571" s="70"/>
      <c r="BV571" s="325"/>
      <c r="BW571" s="404"/>
      <c r="BX571" s="104"/>
      <c r="BY571" s="325"/>
      <c r="BZ571" s="355"/>
      <c r="CA571" s="303"/>
      <c r="CB571" s="309"/>
      <c r="CC571" s="303"/>
      <c r="CD571" s="312"/>
      <c r="CE571" s="303"/>
      <c r="CF571" s="318"/>
      <c r="CG571" s="349"/>
      <c r="CH571" s="351"/>
      <c r="CI571" s="353"/>
      <c r="CJ571" s="348"/>
      <c r="CK571" s="302"/>
      <c r="CL571" s="308"/>
      <c r="CM571" s="302"/>
      <c r="CN571" s="311"/>
      <c r="CO571" s="302"/>
      <c r="CP571" s="305"/>
      <c r="CQ571" s="319"/>
      <c r="CR571" s="363"/>
      <c r="CS571" s="361"/>
      <c r="CT571" s="358"/>
      <c r="CU571" s="361"/>
      <c r="CV571" s="358"/>
      <c r="CW571" s="353"/>
      <c r="CX571" s="105" t="s">
        <v>62</v>
      </c>
      <c r="CY571" s="106">
        <v>6800</v>
      </c>
      <c r="CZ571" s="107">
        <v>7500</v>
      </c>
      <c r="DA571" s="108">
        <v>4700</v>
      </c>
      <c r="DB571" s="104">
        <v>4700</v>
      </c>
      <c r="DC571" s="325"/>
      <c r="DD571" s="347"/>
      <c r="DE571" s="69"/>
      <c r="DF571" s="27"/>
      <c r="DG571" s="349"/>
      <c r="DH571" s="407"/>
      <c r="DI571" s="325"/>
      <c r="DJ571" s="348"/>
      <c r="DK571" s="303"/>
      <c r="DL571" s="309"/>
      <c r="DM571" s="303"/>
      <c r="DN571" s="312"/>
      <c r="DO571" s="303"/>
      <c r="DP571" s="318"/>
      <c r="DQ571" s="325"/>
      <c r="DR571" s="110"/>
      <c r="DS571" s="325"/>
      <c r="DT571" s="369"/>
      <c r="DU571" s="371"/>
      <c r="DV571" s="371"/>
      <c r="DW571" s="373"/>
      <c r="DX571" s="325"/>
      <c r="DY571" s="283"/>
      <c r="DZ571" s="303"/>
      <c r="EA571" s="307"/>
      <c r="EB571" s="303"/>
      <c r="EC571" s="309"/>
      <c r="ED571" s="303"/>
      <c r="EE571" s="312"/>
      <c r="EF571" s="303"/>
      <c r="EG571" s="306"/>
      <c r="EH571" s="271"/>
      <c r="EI571" s="325"/>
      <c r="EJ571" s="283"/>
      <c r="EK571" s="303"/>
      <c r="EL571" s="307"/>
      <c r="EM571" s="303"/>
      <c r="EN571" s="309"/>
      <c r="EO571" s="303"/>
      <c r="EP571" s="312"/>
      <c r="EQ571" s="303"/>
      <c r="ER571" s="306"/>
      <c r="ES571" s="294"/>
      <c r="ET571" s="271"/>
      <c r="EU571" s="325"/>
      <c r="EV571" s="109" t="s">
        <v>118</v>
      </c>
      <c r="EW571" s="325"/>
      <c r="EX571" s="439"/>
      <c r="EY571" s="79"/>
      <c r="EZ571" s="28"/>
      <c r="FA571" s="28"/>
      <c r="FB571" s="28"/>
      <c r="FC571" s="28"/>
      <c r="FD571" s="28"/>
      <c r="FE571" s="28"/>
      <c r="FF571" s="28"/>
      <c r="FG571" s="28"/>
      <c r="FH571" s="28"/>
      <c r="FI571" s="28"/>
      <c r="FJ571" s="28"/>
    </row>
    <row r="572" spans="1:166" s="25" customFormat="1" ht="15.6" customHeight="1">
      <c r="A572" s="410"/>
      <c r="B572" s="400" t="s">
        <v>196</v>
      </c>
      <c r="C572" s="379" t="s">
        <v>25</v>
      </c>
      <c r="D572" s="58" t="s">
        <v>6</v>
      </c>
      <c r="E572" s="59"/>
      <c r="F572" s="60">
        <v>115390</v>
      </c>
      <c r="G572" s="61">
        <v>123690</v>
      </c>
      <c r="H572" s="60">
        <v>93150</v>
      </c>
      <c r="I572" s="61">
        <v>101450</v>
      </c>
      <c r="J572" s="30" t="s">
        <v>3</v>
      </c>
      <c r="K572" s="62">
        <v>1130</v>
      </c>
      <c r="L572" s="63">
        <v>1210</v>
      </c>
      <c r="M572" s="159" t="s">
        <v>2</v>
      </c>
      <c r="N572" s="158" t="s">
        <v>209</v>
      </c>
      <c r="O572" s="172" t="s">
        <v>3</v>
      </c>
      <c r="P572" s="160" t="s">
        <v>235</v>
      </c>
      <c r="Q572" s="172" t="s">
        <v>3</v>
      </c>
      <c r="R572" s="161">
        <v>3.3</v>
      </c>
      <c r="S572" s="162">
        <v>3.3</v>
      </c>
      <c r="T572" s="62">
        <v>910</v>
      </c>
      <c r="U572" s="63">
        <v>990</v>
      </c>
      <c r="V572" s="159" t="s">
        <v>2</v>
      </c>
      <c r="W572" s="158" t="s">
        <v>209</v>
      </c>
      <c r="X572" s="172" t="s">
        <v>3</v>
      </c>
      <c r="Y572" s="160" t="s">
        <v>235</v>
      </c>
      <c r="Z572" s="172" t="s">
        <v>3</v>
      </c>
      <c r="AA572" s="161">
        <v>3.2</v>
      </c>
      <c r="AB572" s="177">
        <v>3.2</v>
      </c>
      <c r="AC572" s="30" t="s">
        <v>3</v>
      </c>
      <c r="AD572" s="64">
        <v>8300</v>
      </c>
      <c r="AE572" s="65" t="s">
        <v>0</v>
      </c>
      <c r="AF572" s="186">
        <v>80</v>
      </c>
      <c r="AG572" s="184" t="s">
        <v>2</v>
      </c>
      <c r="AH572" s="158" t="s">
        <v>209</v>
      </c>
      <c r="AI572" s="172" t="s">
        <v>3</v>
      </c>
      <c r="AJ572" s="160" t="s">
        <v>235</v>
      </c>
      <c r="AK572" s="172" t="s">
        <v>3</v>
      </c>
      <c r="AL572" s="178">
        <v>2.8</v>
      </c>
      <c r="AM572" s="179" t="s">
        <v>21</v>
      </c>
      <c r="AN572" s="30" t="s">
        <v>3</v>
      </c>
      <c r="AO572" s="66">
        <v>3320</v>
      </c>
      <c r="AP572" s="67" t="s">
        <v>0</v>
      </c>
      <c r="AQ572" s="140">
        <v>30</v>
      </c>
      <c r="AR572" s="141" t="s">
        <v>2</v>
      </c>
      <c r="AS572" s="142" t="s">
        <v>209</v>
      </c>
      <c r="AT572" s="143" t="s">
        <v>3</v>
      </c>
      <c r="AU572" s="144" t="s">
        <v>235</v>
      </c>
      <c r="AV572" s="143" t="s">
        <v>3</v>
      </c>
      <c r="AW572" s="145">
        <v>3.8</v>
      </c>
      <c r="AX572" s="14"/>
      <c r="AZ572" s="93"/>
      <c r="BA572" s="146"/>
      <c r="BB572" s="147"/>
      <c r="BC572" s="95"/>
      <c r="BD572" s="147"/>
      <c r="BE572" s="95"/>
      <c r="BF572" s="147"/>
      <c r="BG572" s="95"/>
      <c r="BH572" s="345"/>
      <c r="BI572" s="14"/>
      <c r="BJ572" s="110"/>
      <c r="BK572" s="325"/>
      <c r="BS572" s="69"/>
      <c r="BT572" s="349"/>
      <c r="BU572" s="70"/>
      <c r="BV572" s="325" t="s">
        <v>3</v>
      </c>
      <c r="BW572" s="401">
        <v>26480</v>
      </c>
      <c r="BX572" s="71"/>
      <c r="BY572" s="325" t="s">
        <v>3</v>
      </c>
      <c r="BZ572" s="352">
        <v>180</v>
      </c>
      <c r="CA572" s="301" t="s">
        <v>2</v>
      </c>
      <c r="CB572" s="299" t="s">
        <v>209</v>
      </c>
      <c r="CC572" s="301" t="s">
        <v>3</v>
      </c>
      <c r="CD572" s="310" t="s">
        <v>210</v>
      </c>
      <c r="CE572" s="301" t="s">
        <v>3</v>
      </c>
      <c r="CF572" s="316">
        <v>6.8</v>
      </c>
      <c r="CG572" s="349"/>
      <c r="CH572" s="350" t="s">
        <v>215</v>
      </c>
      <c r="CI572" s="353" t="s">
        <v>3</v>
      </c>
      <c r="CJ572" s="348">
        <v>200</v>
      </c>
      <c r="CK572" s="302" t="s">
        <v>2</v>
      </c>
      <c r="CL572" s="308" t="s">
        <v>209</v>
      </c>
      <c r="CM572" s="302" t="s">
        <v>3</v>
      </c>
      <c r="CN572" s="311" t="s">
        <v>210</v>
      </c>
      <c r="CO572" s="302" t="s">
        <v>3</v>
      </c>
      <c r="CP572" s="305">
        <v>2.6</v>
      </c>
      <c r="CQ572" s="319" t="s">
        <v>211</v>
      </c>
      <c r="CR572" s="363" t="s">
        <v>3</v>
      </c>
      <c r="CS572" s="359">
        <v>7500</v>
      </c>
      <c r="CT572" s="356">
        <v>8200</v>
      </c>
      <c r="CU572" s="359">
        <v>5200</v>
      </c>
      <c r="CV572" s="356">
        <v>5200</v>
      </c>
      <c r="CW572" s="353" t="s">
        <v>3</v>
      </c>
      <c r="CX572" s="72" t="s">
        <v>59</v>
      </c>
      <c r="CY572" s="73">
        <v>12900</v>
      </c>
      <c r="CZ572" s="74">
        <v>14400</v>
      </c>
      <c r="DA572" s="75">
        <v>9000</v>
      </c>
      <c r="DB572" s="76">
        <v>9000</v>
      </c>
      <c r="DC572" s="325"/>
      <c r="DD572" s="68" t="s">
        <v>223</v>
      </c>
      <c r="DE572" s="353" t="s">
        <v>3</v>
      </c>
      <c r="DF572" s="412">
        <v>4900</v>
      </c>
      <c r="DG572" s="325" t="s">
        <v>3</v>
      </c>
      <c r="DH572" s="405">
        <v>8540</v>
      </c>
      <c r="DI572" s="325" t="s">
        <v>3</v>
      </c>
      <c r="DJ572" s="352">
        <v>80</v>
      </c>
      <c r="DK572" s="301" t="s">
        <v>2</v>
      </c>
      <c r="DL572" s="299" t="s">
        <v>209</v>
      </c>
      <c r="DM572" s="301" t="s">
        <v>3</v>
      </c>
      <c r="DN572" s="310" t="s">
        <v>210</v>
      </c>
      <c r="DO572" s="301" t="s">
        <v>3</v>
      </c>
      <c r="DP572" s="316">
        <v>6.8</v>
      </c>
      <c r="DQ572" s="325"/>
      <c r="DR572" s="110"/>
      <c r="DS572" s="325" t="s">
        <v>22</v>
      </c>
      <c r="DT572" s="374" t="s">
        <v>276</v>
      </c>
      <c r="DU572" s="364" t="s">
        <v>276</v>
      </c>
      <c r="DV572" s="364" t="s">
        <v>276</v>
      </c>
      <c r="DW572" s="366" t="s">
        <v>276</v>
      </c>
      <c r="DX572" s="325" t="s">
        <v>22</v>
      </c>
      <c r="DY572" s="281">
        <v>5360</v>
      </c>
      <c r="DZ572" s="301" t="s">
        <v>3</v>
      </c>
      <c r="EA572" s="273">
        <v>50</v>
      </c>
      <c r="EB572" s="301" t="s">
        <v>2</v>
      </c>
      <c r="EC572" s="299" t="s">
        <v>209</v>
      </c>
      <c r="ED572" s="301" t="s">
        <v>3</v>
      </c>
      <c r="EE572" s="310" t="s">
        <v>210</v>
      </c>
      <c r="EF572" s="301" t="s">
        <v>3</v>
      </c>
      <c r="EG572" s="304">
        <v>5.4</v>
      </c>
      <c r="EH572" s="269" t="s">
        <v>21</v>
      </c>
      <c r="EI572" s="325" t="s">
        <v>22</v>
      </c>
      <c r="EJ572" s="281">
        <v>19930</v>
      </c>
      <c r="EK572" s="301" t="s">
        <v>3</v>
      </c>
      <c r="EL572" s="273">
        <v>190</v>
      </c>
      <c r="EM572" s="301" t="s">
        <v>2</v>
      </c>
      <c r="EN572" s="299" t="s">
        <v>209</v>
      </c>
      <c r="EO572" s="301" t="s">
        <v>3</v>
      </c>
      <c r="EP572" s="310" t="s">
        <v>210</v>
      </c>
      <c r="EQ572" s="301" t="s">
        <v>3</v>
      </c>
      <c r="ER572" s="304">
        <v>2.9</v>
      </c>
      <c r="ES572" s="292" t="s">
        <v>21</v>
      </c>
      <c r="ET572" s="269" t="s">
        <v>118</v>
      </c>
      <c r="EU572" s="325" t="s">
        <v>22</v>
      </c>
      <c r="EV572" s="78"/>
      <c r="EW572" s="129"/>
      <c r="EX572" s="439"/>
      <c r="EY572" s="79"/>
      <c r="EZ572" s="28"/>
      <c r="FA572" s="28"/>
      <c r="FB572" s="28"/>
      <c r="FC572" s="28"/>
      <c r="FD572" s="28"/>
      <c r="FE572" s="28"/>
      <c r="FF572" s="28"/>
      <c r="FG572" s="28"/>
      <c r="FH572" s="28"/>
      <c r="FI572" s="28"/>
      <c r="FJ572" s="28"/>
    </row>
    <row r="573" spans="1:166" s="25" customFormat="1" ht="15.6" customHeight="1">
      <c r="A573" s="410"/>
      <c r="B573" s="399"/>
      <c r="C573" s="380"/>
      <c r="D573" s="80" t="s">
        <v>5</v>
      </c>
      <c r="E573" s="59"/>
      <c r="F573" s="81">
        <v>123690</v>
      </c>
      <c r="G573" s="82">
        <v>190650</v>
      </c>
      <c r="H573" s="81">
        <v>101450</v>
      </c>
      <c r="I573" s="82">
        <v>168410</v>
      </c>
      <c r="J573" s="30" t="s">
        <v>3</v>
      </c>
      <c r="K573" s="83">
        <v>1210</v>
      </c>
      <c r="L573" s="84">
        <v>1780</v>
      </c>
      <c r="M573" s="175" t="s">
        <v>2</v>
      </c>
      <c r="N573" s="163" t="s">
        <v>209</v>
      </c>
      <c r="O573" s="173" t="s">
        <v>0</v>
      </c>
      <c r="P573" s="163" t="s">
        <v>235</v>
      </c>
      <c r="Q573" s="173" t="s">
        <v>3</v>
      </c>
      <c r="R573" s="164">
        <v>3.3</v>
      </c>
      <c r="S573" s="252">
        <v>3.2</v>
      </c>
      <c r="T573" s="83">
        <v>990</v>
      </c>
      <c r="U573" s="84">
        <v>1560</v>
      </c>
      <c r="V573" s="175" t="s">
        <v>2</v>
      </c>
      <c r="W573" s="163" t="s">
        <v>209</v>
      </c>
      <c r="X573" s="173" t="s">
        <v>0</v>
      </c>
      <c r="Y573" s="163" t="s">
        <v>235</v>
      </c>
      <c r="Z573" s="173" t="s">
        <v>3</v>
      </c>
      <c r="AA573" s="164">
        <v>3.2</v>
      </c>
      <c r="AB573" s="165">
        <v>3.1</v>
      </c>
      <c r="AC573" s="30" t="s">
        <v>3</v>
      </c>
      <c r="AD573" s="66">
        <v>8300</v>
      </c>
      <c r="AE573" s="67" t="s">
        <v>0</v>
      </c>
      <c r="AF573" s="187">
        <v>80</v>
      </c>
      <c r="AG573" s="185" t="s">
        <v>2</v>
      </c>
      <c r="AH573" s="156" t="s">
        <v>209</v>
      </c>
      <c r="AI573" s="171" t="s">
        <v>3</v>
      </c>
      <c r="AJ573" s="180" t="s">
        <v>235</v>
      </c>
      <c r="AK573" s="181" t="s">
        <v>3</v>
      </c>
      <c r="AL573" s="182">
        <v>2.8</v>
      </c>
      <c r="AM573" s="183"/>
      <c r="AN573" s="14"/>
      <c r="AO573" s="85"/>
      <c r="AQ573" s="85"/>
      <c r="AR573" s="188"/>
      <c r="AS573"/>
      <c r="AT573" s="188"/>
      <c r="AU573"/>
      <c r="AV573" s="188"/>
      <c r="AW573"/>
      <c r="AX573" s="14"/>
      <c r="BA573" s="137"/>
      <c r="BB573" s="138"/>
      <c r="BD573" s="138"/>
      <c r="BF573" s="138"/>
      <c r="BH573" s="345"/>
      <c r="BI573" s="14"/>
      <c r="BJ573" s="110"/>
      <c r="BK573" s="325"/>
      <c r="BS573" s="69"/>
      <c r="BT573" s="349"/>
      <c r="BU573" s="70"/>
      <c r="BV573" s="325"/>
      <c r="BW573" s="422"/>
      <c r="BX573" s="86">
        <v>24600</v>
      </c>
      <c r="BY573" s="325"/>
      <c r="BZ573" s="348"/>
      <c r="CA573" s="302"/>
      <c r="CB573" s="308"/>
      <c r="CC573" s="302"/>
      <c r="CD573" s="311"/>
      <c r="CE573" s="302"/>
      <c r="CF573" s="317"/>
      <c r="CG573" s="349"/>
      <c r="CH573" s="350"/>
      <c r="CI573" s="353"/>
      <c r="CJ573" s="348"/>
      <c r="CK573" s="302"/>
      <c r="CL573" s="308"/>
      <c r="CM573" s="302"/>
      <c r="CN573" s="311"/>
      <c r="CO573" s="302"/>
      <c r="CP573" s="305"/>
      <c r="CQ573" s="319"/>
      <c r="CR573" s="363"/>
      <c r="CS573" s="360"/>
      <c r="CT573" s="357"/>
      <c r="CU573" s="360"/>
      <c r="CV573" s="357"/>
      <c r="CW573" s="353"/>
      <c r="CX573" s="22" t="s">
        <v>60</v>
      </c>
      <c r="CY573" s="87">
        <v>7100</v>
      </c>
      <c r="CZ573" s="88">
        <v>7900</v>
      </c>
      <c r="DA573" s="89">
        <v>5000</v>
      </c>
      <c r="DB573" s="90">
        <v>5000</v>
      </c>
      <c r="DC573" s="325"/>
      <c r="DD573" s="68">
        <v>40500</v>
      </c>
      <c r="DE573" s="353"/>
      <c r="DF573" s="413"/>
      <c r="DG573" s="325"/>
      <c r="DH573" s="406"/>
      <c r="DI573" s="325"/>
      <c r="DJ573" s="348"/>
      <c r="DK573" s="302"/>
      <c r="DL573" s="308"/>
      <c r="DM573" s="302"/>
      <c r="DN573" s="311"/>
      <c r="DO573" s="302"/>
      <c r="DP573" s="317"/>
      <c r="DQ573" s="325"/>
      <c r="DR573" s="110"/>
      <c r="DS573" s="325"/>
      <c r="DT573" s="375"/>
      <c r="DU573" s="365"/>
      <c r="DV573" s="365"/>
      <c r="DW573" s="367"/>
      <c r="DX573" s="325"/>
      <c r="DY573" s="282"/>
      <c r="DZ573" s="302"/>
      <c r="EA573" s="276"/>
      <c r="EB573" s="302"/>
      <c r="EC573" s="308"/>
      <c r="ED573" s="302"/>
      <c r="EE573" s="311"/>
      <c r="EF573" s="302"/>
      <c r="EG573" s="305"/>
      <c r="EH573" s="270"/>
      <c r="EI573" s="325"/>
      <c r="EJ573" s="282"/>
      <c r="EK573" s="302"/>
      <c r="EL573" s="276"/>
      <c r="EM573" s="302"/>
      <c r="EN573" s="308"/>
      <c r="EO573" s="302"/>
      <c r="EP573" s="311"/>
      <c r="EQ573" s="302"/>
      <c r="ER573" s="305"/>
      <c r="ES573" s="293"/>
      <c r="ET573" s="270"/>
      <c r="EU573" s="325"/>
      <c r="EV573" s="91">
        <v>13230</v>
      </c>
      <c r="EW573" s="129"/>
      <c r="EX573" s="439"/>
      <c r="EY573" s="79"/>
      <c r="EZ573" s="28"/>
      <c r="FA573" s="28"/>
      <c r="FB573" s="28"/>
      <c r="FC573" s="28"/>
      <c r="FD573" s="28"/>
      <c r="FE573" s="28"/>
      <c r="FF573" s="28"/>
      <c r="FG573" s="28"/>
      <c r="FH573" s="28"/>
      <c r="FI573" s="28"/>
      <c r="FJ573" s="28"/>
    </row>
    <row r="574" spans="1:166" s="25" customFormat="1" ht="15.6" customHeight="1">
      <c r="A574" s="410"/>
      <c r="B574" s="399"/>
      <c r="C574" s="385" t="s">
        <v>26</v>
      </c>
      <c r="D574" s="80" t="s">
        <v>28</v>
      </c>
      <c r="E574" s="59"/>
      <c r="F574" s="81">
        <v>190650</v>
      </c>
      <c r="G574" s="82">
        <v>273700</v>
      </c>
      <c r="H574" s="81">
        <v>168410</v>
      </c>
      <c r="I574" s="82">
        <v>251460</v>
      </c>
      <c r="J574" s="30" t="s">
        <v>3</v>
      </c>
      <c r="K574" s="83">
        <v>1780</v>
      </c>
      <c r="L574" s="84">
        <v>2610</v>
      </c>
      <c r="M574" s="175" t="s">
        <v>2</v>
      </c>
      <c r="N574" s="163" t="s">
        <v>209</v>
      </c>
      <c r="O574" s="173" t="s">
        <v>0</v>
      </c>
      <c r="P574" s="163" t="s">
        <v>235</v>
      </c>
      <c r="Q574" s="173" t="s">
        <v>3</v>
      </c>
      <c r="R574" s="164">
        <v>3.2</v>
      </c>
      <c r="S574" s="252">
        <v>3.1</v>
      </c>
      <c r="T574" s="83">
        <v>1560</v>
      </c>
      <c r="U574" s="84">
        <v>2390</v>
      </c>
      <c r="V574" s="175" t="s">
        <v>2</v>
      </c>
      <c r="W574" s="163" t="s">
        <v>209</v>
      </c>
      <c r="X574" s="173" t="s">
        <v>0</v>
      </c>
      <c r="Y574" s="163" t="s">
        <v>235</v>
      </c>
      <c r="Z574" s="173" t="s">
        <v>3</v>
      </c>
      <c r="AA574" s="164">
        <v>3.1</v>
      </c>
      <c r="AB574" s="165">
        <v>3.1</v>
      </c>
      <c r="AC574" s="92"/>
      <c r="AD574" s="93"/>
      <c r="AE574" s="93"/>
      <c r="AF574" s="94"/>
      <c r="AG574" s="147"/>
      <c r="AH574" s="95"/>
      <c r="AI574" s="147"/>
      <c r="AJ574" s="95"/>
      <c r="AK574" s="147"/>
      <c r="AL574" s="95"/>
      <c r="AM574" s="95"/>
      <c r="AN574" s="92"/>
      <c r="AO574" s="93"/>
      <c r="AP574" s="93"/>
      <c r="AQ574" s="95"/>
      <c r="AR574" s="147"/>
      <c r="AS574" s="95"/>
      <c r="AT574" s="147"/>
      <c r="AU574" s="95"/>
      <c r="AV574" s="147"/>
      <c r="AW574" s="95"/>
      <c r="AX574" s="30" t="s">
        <v>3</v>
      </c>
      <c r="AY574" s="139">
        <v>16600</v>
      </c>
      <c r="AZ574" s="30" t="s">
        <v>3</v>
      </c>
      <c r="BA574" s="140">
        <v>160</v>
      </c>
      <c r="BB574" s="141" t="s">
        <v>2</v>
      </c>
      <c r="BC574" s="142" t="s">
        <v>209</v>
      </c>
      <c r="BD574" s="143" t="s">
        <v>3</v>
      </c>
      <c r="BE574" s="144" t="s">
        <v>235</v>
      </c>
      <c r="BF574" s="141" t="s">
        <v>3</v>
      </c>
      <c r="BG574" s="145">
        <v>2.8</v>
      </c>
      <c r="BH574" s="345"/>
      <c r="BI574" s="14"/>
      <c r="BJ574" s="110"/>
      <c r="BK574" s="325"/>
      <c r="BS574" s="69"/>
      <c r="BT574" s="349"/>
      <c r="BU574" s="70"/>
      <c r="BV574" s="325" t="s">
        <v>3</v>
      </c>
      <c r="BW574" s="403">
        <v>24600</v>
      </c>
      <c r="BX574" s="96"/>
      <c r="BY574" s="325"/>
      <c r="BZ574" s="348"/>
      <c r="CA574" s="302"/>
      <c r="CB574" s="308"/>
      <c r="CC574" s="302"/>
      <c r="CD574" s="311"/>
      <c r="CE574" s="302"/>
      <c r="CF574" s="317"/>
      <c r="CG574" s="349"/>
      <c r="CH574" s="351">
        <v>20710</v>
      </c>
      <c r="CI574" s="353"/>
      <c r="CJ574" s="348"/>
      <c r="CK574" s="302"/>
      <c r="CL574" s="308"/>
      <c r="CM574" s="302"/>
      <c r="CN574" s="311"/>
      <c r="CO574" s="302"/>
      <c r="CP574" s="305"/>
      <c r="CQ574" s="319"/>
      <c r="CR574" s="363"/>
      <c r="CS574" s="360"/>
      <c r="CT574" s="357"/>
      <c r="CU574" s="360"/>
      <c r="CV574" s="357"/>
      <c r="CW574" s="353"/>
      <c r="CX574" s="22" t="s">
        <v>61</v>
      </c>
      <c r="CY574" s="87">
        <v>6200</v>
      </c>
      <c r="CZ574" s="88">
        <v>6900</v>
      </c>
      <c r="DA574" s="89">
        <v>4300</v>
      </c>
      <c r="DB574" s="90">
        <v>4300</v>
      </c>
      <c r="DC574" s="325"/>
      <c r="DD574" s="39"/>
      <c r="DE574" s="69"/>
      <c r="DF574" s="97"/>
      <c r="DG574" s="349"/>
      <c r="DH574" s="406"/>
      <c r="DI574" s="325"/>
      <c r="DJ574" s="348"/>
      <c r="DK574" s="302"/>
      <c r="DL574" s="308"/>
      <c r="DM574" s="302"/>
      <c r="DN574" s="311"/>
      <c r="DO574" s="302"/>
      <c r="DP574" s="317"/>
      <c r="DQ574" s="325"/>
      <c r="DR574" s="110"/>
      <c r="DS574" s="325"/>
      <c r="DT574" s="368">
        <v>0.01</v>
      </c>
      <c r="DU574" s="370">
        <v>0.03</v>
      </c>
      <c r="DV574" s="370">
        <v>0.04</v>
      </c>
      <c r="DW574" s="372">
        <v>0.05</v>
      </c>
      <c r="DX574" s="325"/>
      <c r="DY574" s="282"/>
      <c r="DZ574" s="302"/>
      <c r="EA574" s="276"/>
      <c r="EB574" s="302"/>
      <c r="EC574" s="308"/>
      <c r="ED574" s="302"/>
      <c r="EE574" s="311"/>
      <c r="EF574" s="302"/>
      <c r="EG574" s="305"/>
      <c r="EH574" s="270"/>
      <c r="EI574" s="325"/>
      <c r="EJ574" s="282"/>
      <c r="EK574" s="302"/>
      <c r="EL574" s="276"/>
      <c r="EM574" s="302"/>
      <c r="EN574" s="308"/>
      <c r="EO574" s="302"/>
      <c r="EP574" s="311"/>
      <c r="EQ574" s="302"/>
      <c r="ER574" s="305"/>
      <c r="ES574" s="293"/>
      <c r="ET574" s="270"/>
      <c r="EU574" s="325"/>
      <c r="EV574" s="209">
        <v>130</v>
      </c>
      <c r="EW574" s="129"/>
      <c r="EX574" s="439"/>
      <c r="EY574" s="79"/>
      <c r="EZ574" s="28"/>
      <c r="FA574" s="28"/>
      <c r="FB574" s="28"/>
      <c r="FC574" s="28"/>
      <c r="FD574" s="28"/>
      <c r="FE574" s="28"/>
      <c r="FF574" s="28"/>
      <c r="FG574" s="28"/>
      <c r="FH574" s="28"/>
      <c r="FI574" s="28"/>
      <c r="FJ574" s="28"/>
    </row>
    <row r="575" spans="1:166" s="25" customFormat="1" ht="15.6" customHeight="1">
      <c r="A575" s="410"/>
      <c r="B575" s="399"/>
      <c r="C575" s="386"/>
      <c r="D575" s="98" t="s">
        <v>4</v>
      </c>
      <c r="E575" s="59"/>
      <c r="F575" s="99">
        <v>273700</v>
      </c>
      <c r="G575" s="100"/>
      <c r="H575" s="99">
        <v>251460</v>
      </c>
      <c r="I575" s="100"/>
      <c r="J575" s="30" t="s">
        <v>3</v>
      </c>
      <c r="K575" s="66">
        <v>2610</v>
      </c>
      <c r="L575" s="101"/>
      <c r="M575" s="176" t="s">
        <v>2</v>
      </c>
      <c r="N575" s="166" t="s">
        <v>209</v>
      </c>
      <c r="O575" s="174" t="s">
        <v>0</v>
      </c>
      <c r="P575" s="166" t="s">
        <v>235</v>
      </c>
      <c r="Q575" s="174" t="s">
        <v>3</v>
      </c>
      <c r="R575" s="167">
        <v>3.1</v>
      </c>
      <c r="S575" s="168"/>
      <c r="T575" s="66">
        <v>2390</v>
      </c>
      <c r="U575" s="101"/>
      <c r="V575" s="176" t="s">
        <v>2</v>
      </c>
      <c r="W575" s="166" t="s">
        <v>209</v>
      </c>
      <c r="X575" s="174" t="s">
        <v>0</v>
      </c>
      <c r="Y575" s="166" t="s">
        <v>235</v>
      </c>
      <c r="Z575" s="174" t="s">
        <v>3</v>
      </c>
      <c r="AA575" s="167">
        <v>3.1</v>
      </c>
      <c r="AB575" s="169"/>
      <c r="AC575" s="92"/>
      <c r="AD575" s="93"/>
      <c r="AE575" s="93"/>
      <c r="AF575" s="102"/>
      <c r="AG575" s="147"/>
      <c r="AH575" s="95"/>
      <c r="AI575" s="147"/>
      <c r="AJ575" s="95"/>
      <c r="AK575" s="147"/>
      <c r="AL575" s="95"/>
      <c r="AM575" s="95"/>
      <c r="AN575" s="92"/>
      <c r="AO575" s="103"/>
      <c r="AP575" s="27"/>
      <c r="AQ575" s="102"/>
      <c r="AR575" s="147"/>
      <c r="AS575" s="95"/>
      <c r="AT575" s="147"/>
      <c r="AU575" s="95"/>
      <c r="AV575" s="147"/>
      <c r="AW575" s="95"/>
      <c r="BH575" s="345"/>
      <c r="BI575" s="14"/>
      <c r="BJ575" s="110"/>
      <c r="BK575" s="325"/>
      <c r="BS575" s="69"/>
      <c r="BT575" s="349"/>
      <c r="BU575" s="70"/>
      <c r="BV575" s="325"/>
      <c r="BW575" s="404"/>
      <c r="BX575" s="104"/>
      <c r="BY575" s="325"/>
      <c r="BZ575" s="355"/>
      <c r="CA575" s="303"/>
      <c r="CB575" s="309"/>
      <c r="CC575" s="303"/>
      <c r="CD575" s="312"/>
      <c r="CE575" s="303"/>
      <c r="CF575" s="318"/>
      <c r="CG575" s="349"/>
      <c r="CH575" s="351"/>
      <c r="CI575" s="353"/>
      <c r="CJ575" s="348"/>
      <c r="CK575" s="302"/>
      <c r="CL575" s="308"/>
      <c r="CM575" s="302"/>
      <c r="CN575" s="311"/>
      <c r="CO575" s="302"/>
      <c r="CP575" s="305"/>
      <c r="CQ575" s="319"/>
      <c r="CR575" s="363"/>
      <c r="CS575" s="361"/>
      <c r="CT575" s="358"/>
      <c r="CU575" s="361"/>
      <c r="CV575" s="358"/>
      <c r="CW575" s="353"/>
      <c r="CX575" s="105" t="s">
        <v>62</v>
      </c>
      <c r="CY575" s="106">
        <v>5500</v>
      </c>
      <c r="CZ575" s="107">
        <v>6200</v>
      </c>
      <c r="DA575" s="108">
        <v>3900</v>
      </c>
      <c r="DB575" s="104">
        <v>3900</v>
      </c>
      <c r="DC575" s="325"/>
      <c r="DD575" s="68" t="s">
        <v>224</v>
      </c>
      <c r="DE575" s="69"/>
      <c r="DF575" s="27"/>
      <c r="DG575" s="349"/>
      <c r="DH575" s="407"/>
      <c r="DI575" s="325"/>
      <c r="DJ575" s="348"/>
      <c r="DK575" s="303"/>
      <c r="DL575" s="309"/>
      <c r="DM575" s="303"/>
      <c r="DN575" s="312"/>
      <c r="DO575" s="303"/>
      <c r="DP575" s="318"/>
      <c r="DQ575" s="325"/>
      <c r="DR575" s="110"/>
      <c r="DS575" s="325"/>
      <c r="DT575" s="369"/>
      <c r="DU575" s="371"/>
      <c r="DV575" s="371"/>
      <c r="DW575" s="373"/>
      <c r="DX575" s="325"/>
      <c r="DY575" s="283"/>
      <c r="DZ575" s="303"/>
      <c r="EA575" s="307"/>
      <c r="EB575" s="303"/>
      <c r="EC575" s="309"/>
      <c r="ED575" s="303"/>
      <c r="EE575" s="312"/>
      <c r="EF575" s="303"/>
      <c r="EG575" s="306"/>
      <c r="EH575" s="271"/>
      <c r="EI575" s="325"/>
      <c r="EJ575" s="283"/>
      <c r="EK575" s="303"/>
      <c r="EL575" s="307"/>
      <c r="EM575" s="303"/>
      <c r="EN575" s="309"/>
      <c r="EO575" s="303"/>
      <c r="EP575" s="312"/>
      <c r="EQ575" s="303"/>
      <c r="ER575" s="306"/>
      <c r="ES575" s="294"/>
      <c r="ET575" s="271"/>
      <c r="EU575" s="325"/>
      <c r="EV575" s="109" t="s">
        <v>118</v>
      </c>
      <c r="EW575" s="129"/>
      <c r="EX575" s="439"/>
      <c r="EY575" s="79"/>
      <c r="EZ575" s="28"/>
      <c r="FA575" s="28"/>
      <c r="FB575" s="28"/>
      <c r="FC575" s="28"/>
      <c r="FD575" s="28"/>
      <c r="FE575" s="28"/>
      <c r="FF575" s="28"/>
      <c r="FG575" s="28"/>
      <c r="FH575" s="28"/>
      <c r="FI575" s="28"/>
      <c r="FJ575" s="28"/>
    </row>
    <row r="576" spans="1:166" s="25" customFormat="1" ht="15.6" customHeight="1">
      <c r="A576" s="410"/>
      <c r="B576" s="400" t="s">
        <v>197</v>
      </c>
      <c r="C576" s="379" t="s">
        <v>25</v>
      </c>
      <c r="D576" s="58" t="s">
        <v>6</v>
      </c>
      <c r="E576" s="59"/>
      <c r="F576" s="60">
        <v>99770</v>
      </c>
      <c r="G576" s="61">
        <v>108070</v>
      </c>
      <c r="H576" s="60">
        <v>81240</v>
      </c>
      <c r="I576" s="61">
        <v>89540</v>
      </c>
      <c r="J576" s="30" t="s">
        <v>3</v>
      </c>
      <c r="K576" s="62">
        <v>970</v>
      </c>
      <c r="L576" s="63">
        <v>1050</v>
      </c>
      <c r="M576" s="159" t="s">
        <v>2</v>
      </c>
      <c r="N576" s="158" t="s">
        <v>209</v>
      </c>
      <c r="O576" s="172" t="s">
        <v>3</v>
      </c>
      <c r="P576" s="160" t="s">
        <v>235</v>
      </c>
      <c r="Q576" s="172" t="s">
        <v>3</v>
      </c>
      <c r="R576" s="161">
        <v>3.3</v>
      </c>
      <c r="S576" s="162">
        <v>3.2</v>
      </c>
      <c r="T576" s="62">
        <v>790</v>
      </c>
      <c r="U576" s="63">
        <v>870</v>
      </c>
      <c r="V576" s="159" t="s">
        <v>2</v>
      </c>
      <c r="W576" s="158" t="s">
        <v>209</v>
      </c>
      <c r="X576" s="172" t="s">
        <v>3</v>
      </c>
      <c r="Y576" s="160" t="s">
        <v>235</v>
      </c>
      <c r="Z576" s="172" t="s">
        <v>3</v>
      </c>
      <c r="AA576" s="161">
        <v>3.2</v>
      </c>
      <c r="AB576" s="177">
        <v>3.2</v>
      </c>
      <c r="AC576" s="30" t="s">
        <v>3</v>
      </c>
      <c r="AD576" s="64">
        <v>8300</v>
      </c>
      <c r="AE576" s="65" t="s">
        <v>0</v>
      </c>
      <c r="AF576" s="186">
        <v>80</v>
      </c>
      <c r="AG576" s="184" t="s">
        <v>2</v>
      </c>
      <c r="AH576" s="158" t="s">
        <v>209</v>
      </c>
      <c r="AI576" s="172" t="s">
        <v>3</v>
      </c>
      <c r="AJ576" s="160" t="s">
        <v>235</v>
      </c>
      <c r="AK576" s="172" t="s">
        <v>3</v>
      </c>
      <c r="AL576" s="178">
        <v>2.8</v>
      </c>
      <c r="AM576" s="179" t="s">
        <v>21</v>
      </c>
      <c r="AN576" s="30" t="s">
        <v>3</v>
      </c>
      <c r="AO576" s="66">
        <v>3320</v>
      </c>
      <c r="AP576" s="67" t="s">
        <v>0</v>
      </c>
      <c r="AQ576" s="140">
        <v>30</v>
      </c>
      <c r="AR576" s="141" t="s">
        <v>2</v>
      </c>
      <c r="AS576" s="142" t="s">
        <v>209</v>
      </c>
      <c r="AT576" s="143" t="s">
        <v>3</v>
      </c>
      <c r="AU576" s="144" t="s">
        <v>235</v>
      </c>
      <c r="AV576" s="143" t="s">
        <v>3</v>
      </c>
      <c r="AW576" s="145">
        <v>3.8</v>
      </c>
      <c r="AX576" s="14"/>
      <c r="AZ576" s="93"/>
      <c r="BA576" s="146"/>
      <c r="BB576" s="147"/>
      <c r="BC576" s="95"/>
      <c r="BD576" s="147"/>
      <c r="BE576" s="95"/>
      <c r="BF576" s="147"/>
      <c r="BG576" s="95"/>
      <c r="BH576" s="345"/>
      <c r="BI576" s="14"/>
      <c r="BJ576" s="110"/>
      <c r="BK576" s="325"/>
      <c r="BS576" s="69"/>
      <c r="BT576" s="349"/>
      <c r="BU576" s="70"/>
      <c r="BV576" s="325" t="s">
        <v>3</v>
      </c>
      <c r="BW576" s="401">
        <v>23310</v>
      </c>
      <c r="BX576" s="71"/>
      <c r="BY576" s="325" t="s">
        <v>3</v>
      </c>
      <c r="BZ576" s="352">
        <v>150</v>
      </c>
      <c r="CA576" s="301" t="s">
        <v>2</v>
      </c>
      <c r="CB576" s="299" t="s">
        <v>209</v>
      </c>
      <c r="CC576" s="301" t="s">
        <v>3</v>
      </c>
      <c r="CD576" s="310" t="s">
        <v>210</v>
      </c>
      <c r="CE576" s="301" t="s">
        <v>3</v>
      </c>
      <c r="CF576" s="316">
        <v>6.8</v>
      </c>
      <c r="CG576" s="349"/>
      <c r="CH576" s="350" t="s">
        <v>216</v>
      </c>
      <c r="CI576" s="353" t="s">
        <v>3</v>
      </c>
      <c r="CJ576" s="348">
        <v>170</v>
      </c>
      <c r="CK576" s="302" t="s">
        <v>2</v>
      </c>
      <c r="CL576" s="308" t="s">
        <v>209</v>
      </c>
      <c r="CM576" s="302" t="s">
        <v>3</v>
      </c>
      <c r="CN576" s="311" t="s">
        <v>210</v>
      </c>
      <c r="CO576" s="302" t="s">
        <v>3</v>
      </c>
      <c r="CP576" s="305">
        <v>2.5</v>
      </c>
      <c r="CQ576" s="319" t="s">
        <v>211</v>
      </c>
      <c r="CR576" s="363" t="s">
        <v>3</v>
      </c>
      <c r="CS576" s="359">
        <v>6200</v>
      </c>
      <c r="CT576" s="356">
        <v>6800</v>
      </c>
      <c r="CU576" s="359">
        <v>4300</v>
      </c>
      <c r="CV576" s="356">
        <v>4300</v>
      </c>
      <c r="CW576" s="353" t="s">
        <v>3</v>
      </c>
      <c r="CX576" s="72" t="s">
        <v>59</v>
      </c>
      <c r="CY576" s="73">
        <v>10900</v>
      </c>
      <c r="CZ576" s="74">
        <v>12200</v>
      </c>
      <c r="DA576" s="75">
        <v>7600</v>
      </c>
      <c r="DB576" s="76">
        <v>7600</v>
      </c>
      <c r="DC576" s="325"/>
      <c r="DD576" s="68">
        <v>27330</v>
      </c>
      <c r="DE576" s="353" t="s">
        <v>3</v>
      </c>
      <c r="DF576" s="412">
        <v>4900</v>
      </c>
      <c r="DG576" s="325" t="s">
        <v>3</v>
      </c>
      <c r="DH576" s="405">
        <v>7120</v>
      </c>
      <c r="DI576" s="325" t="s">
        <v>3</v>
      </c>
      <c r="DJ576" s="352">
        <v>70</v>
      </c>
      <c r="DK576" s="301" t="s">
        <v>2</v>
      </c>
      <c r="DL576" s="299" t="s">
        <v>209</v>
      </c>
      <c r="DM576" s="301" t="s">
        <v>3</v>
      </c>
      <c r="DN576" s="310" t="s">
        <v>210</v>
      </c>
      <c r="DO576" s="301" t="s">
        <v>3</v>
      </c>
      <c r="DP576" s="316">
        <v>6.5</v>
      </c>
      <c r="DQ576" s="325"/>
      <c r="DR576" s="110"/>
      <c r="DS576" s="325" t="s">
        <v>22</v>
      </c>
      <c r="DT576" s="374" t="s">
        <v>276</v>
      </c>
      <c r="DU576" s="364" t="s">
        <v>276</v>
      </c>
      <c r="DV576" s="364" t="s">
        <v>276</v>
      </c>
      <c r="DW576" s="366" t="s">
        <v>276</v>
      </c>
      <c r="DX576" s="325" t="s">
        <v>22</v>
      </c>
      <c r="DY576" s="281">
        <v>4460</v>
      </c>
      <c r="DZ576" s="301" t="s">
        <v>3</v>
      </c>
      <c r="EA576" s="273">
        <v>40</v>
      </c>
      <c r="EB576" s="301" t="s">
        <v>2</v>
      </c>
      <c r="EC576" s="299" t="s">
        <v>209</v>
      </c>
      <c r="ED576" s="301" t="s">
        <v>3</v>
      </c>
      <c r="EE576" s="310" t="s">
        <v>210</v>
      </c>
      <c r="EF576" s="301" t="s">
        <v>3</v>
      </c>
      <c r="EG576" s="304">
        <v>5.7</v>
      </c>
      <c r="EH576" s="269" t="s">
        <v>21</v>
      </c>
      <c r="EI576" s="325" t="s">
        <v>22</v>
      </c>
      <c r="EJ576" s="281">
        <v>16600</v>
      </c>
      <c r="EK576" s="301" t="s">
        <v>3</v>
      </c>
      <c r="EL576" s="273">
        <v>160</v>
      </c>
      <c r="EM576" s="301" t="s">
        <v>2</v>
      </c>
      <c r="EN576" s="299" t="s">
        <v>209</v>
      </c>
      <c r="EO576" s="301" t="s">
        <v>3</v>
      </c>
      <c r="EP576" s="310" t="s">
        <v>210</v>
      </c>
      <c r="EQ576" s="301" t="s">
        <v>3</v>
      </c>
      <c r="ER576" s="304">
        <v>2.8</v>
      </c>
      <c r="ES576" s="292" t="s">
        <v>21</v>
      </c>
      <c r="ET576" s="269" t="s">
        <v>118</v>
      </c>
      <c r="EU576" s="325" t="s">
        <v>22</v>
      </c>
      <c r="EV576" s="78"/>
      <c r="EW576" s="325"/>
      <c r="EX576" s="439"/>
      <c r="EY576" s="79"/>
      <c r="EZ576" s="28"/>
      <c r="FA576" s="28"/>
      <c r="FB576" s="28"/>
      <c r="FC576" s="28"/>
      <c r="FD576" s="28"/>
      <c r="FE576" s="28"/>
      <c r="FF576" s="28"/>
      <c r="FG576" s="28"/>
      <c r="FH576" s="28"/>
      <c r="FI576" s="28"/>
      <c r="FJ576" s="28"/>
    </row>
    <row r="577" spans="1:166" s="25" customFormat="1" ht="15.6" customHeight="1">
      <c r="A577" s="410"/>
      <c r="B577" s="399"/>
      <c r="C577" s="380"/>
      <c r="D577" s="80" t="s">
        <v>5</v>
      </c>
      <c r="E577" s="59"/>
      <c r="F577" s="81">
        <v>108070</v>
      </c>
      <c r="G577" s="82">
        <v>175030</v>
      </c>
      <c r="H577" s="81">
        <v>89540</v>
      </c>
      <c r="I577" s="82">
        <v>156500</v>
      </c>
      <c r="J577" s="30" t="s">
        <v>3</v>
      </c>
      <c r="K577" s="83">
        <v>1050</v>
      </c>
      <c r="L577" s="84">
        <v>1630</v>
      </c>
      <c r="M577" s="175" t="s">
        <v>2</v>
      </c>
      <c r="N577" s="163" t="s">
        <v>209</v>
      </c>
      <c r="O577" s="173" t="s">
        <v>0</v>
      </c>
      <c r="P577" s="163" t="s">
        <v>235</v>
      </c>
      <c r="Q577" s="173" t="s">
        <v>3</v>
      </c>
      <c r="R577" s="164">
        <v>3.2</v>
      </c>
      <c r="S577" s="252">
        <v>3.1</v>
      </c>
      <c r="T577" s="83">
        <v>870</v>
      </c>
      <c r="U577" s="84">
        <v>1440</v>
      </c>
      <c r="V577" s="175" t="s">
        <v>2</v>
      </c>
      <c r="W577" s="163" t="s">
        <v>209</v>
      </c>
      <c r="X577" s="173" t="s">
        <v>0</v>
      </c>
      <c r="Y577" s="163" t="s">
        <v>235</v>
      </c>
      <c r="Z577" s="173" t="s">
        <v>3</v>
      </c>
      <c r="AA577" s="164">
        <v>3.2</v>
      </c>
      <c r="AB577" s="165">
        <v>3.1</v>
      </c>
      <c r="AC577" s="30" t="s">
        <v>3</v>
      </c>
      <c r="AD577" s="66">
        <v>8300</v>
      </c>
      <c r="AE577" s="67" t="s">
        <v>0</v>
      </c>
      <c r="AF577" s="187">
        <v>80</v>
      </c>
      <c r="AG577" s="185" t="s">
        <v>2</v>
      </c>
      <c r="AH577" s="156" t="s">
        <v>209</v>
      </c>
      <c r="AI577" s="171" t="s">
        <v>3</v>
      </c>
      <c r="AJ577" s="180" t="s">
        <v>235</v>
      </c>
      <c r="AK577" s="181" t="s">
        <v>3</v>
      </c>
      <c r="AL577" s="182">
        <v>2.8</v>
      </c>
      <c r="AM577" s="183"/>
      <c r="AN577" s="14"/>
      <c r="AO577" s="85"/>
      <c r="AQ577" s="85"/>
      <c r="AR577" s="188"/>
      <c r="AS577"/>
      <c r="AT577" s="188"/>
      <c r="AU577"/>
      <c r="AV577" s="188"/>
      <c r="AW577"/>
      <c r="AX577" s="14"/>
      <c r="BA577" s="137"/>
      <c r="BB577" s="138"/>
      <c r="BD577" s="138"/>
      <c r="BF577" s="138"/>
      <c r="BH577" s="345"/>
      <c r="BI577" s="14"/>
      <c r="BJ577" s="110"/>
      <c r="BK577" s="325"/>
      <c r="BS577" s="69"/>
      <c r="BT577" s="349"/>
      <c r="BU577" s="70"/>
      <c r="BV577" s="325"/>
      <c r="BW577" s="402"/>
      <c r="BX577" s="86">
        <v>21440</v>
      </c>
      <c r="BY577" s="325"/>
      <c r="BZ577" s="348"/>
      <c r="CA577" s="302"/>
      <c r="CB577" s="308"/>
      <c r="CC577" s="302"/>
      <c r="CD577" s="311"/>
      <c r="CE577" s="302"/>
      <c r="CF577" s="317"/>
      <c r="CG577" s="349"/>
      <c r="CH577" s="350"/>
      <c r="CI577" s="353"/>
      <c r="CJ577" s="348"/>
      <c r="CK577" s="302"/>
      <c r="CL577" s="308"/>
      <c r="CM577" s="302"/>
      <c r="CN577" s="311"/>
      <c r="CO577" s="302"/>
      <c r="CP577" s="305"/>
      <c r="CQ577" s="319"/>
      <c r="CR577" s="363"/>
      <c r="CS577" s="360"/>
      <c r="CT577" s="357"/>
      <c r="CU577" s="360"/>
      <c r="CV577" s="357"/>
      <c r="CW577" s="353"/>
      <c r="CX577" s="22" t="s">
        <v>60</v>
      </c>
      <c r="CY577" s="87">
        <v>6000</v>
      </c>
      <c r="CZ577" s="88">
        <v>6700</v>
      </c>
      <c r="DA577" s="89">
        <v>4200</v>
      </c>
      <c r="DB577" s="90">
        <v>4200</v>
      </c>
      <c r="DC577" s="325"/>
      <c r="DD577" s="111"/>
      <c r="DE577" s="353"/>
      <c r="DF577" s="413"/>
      <c r="DG577" s="325"/>
      <c r="DH577" s="406"/>
      <c r="DI577" s="325"/>
      <c r="DJ577" s="348"/>
      <c r="DK577" s="302"/>
      <c r="DL577" s="308"/>
      <c r="DM577" s="302"/>
      <c r="DN577" s="311"/>
      <c r="DO577" s="302"/>
      <c r="DP577" s="317"/>
      <c r="DQ577" s="325"/>
      <c r="DR577" s="346"/>
      <c r="DS577" s="325"/>
      <c r="DT577" s="375"/>
      <c r="DU577" s="365"/>
      <c r="DV577" s="365"/>
      <c r="DW577" s="367"/>
      <c r="DX577" s="325"/>
      <c r="DY577" s="282"/>
      <c r="DZ577" s="302"/>
      <c r="EA577" s="276"/>
      <c r="EB577" s="302"/>
      <c r="EC577" s="308"/>
      <c r="ED577" s="302"/>
      <c r="EE577" s="311"/>
      <c r="EF577" s="302"/>
      <c r="EG577" s="305"/>
      <c r="EH577" s="270"/>
      <c r="EI577" s="325"/>
      <c r="EJ577" s="282"/>
      <c r="EK577" s="302"/>
      <c r="EL577" s="276"/>
      <c r="EM577" s="302"/>
      <c r="EN577" s="308"/>
      <c r="EO577" s="302"/>
      <c r="EP577" s="311"/>
      <c r="EQ577" s="302"/>
      <c r="ER577" s="305"/>
      <c r="ES577" s="293"/>
      <c r="ET577" s="270"/>
      <c r="EU577" s="325"/>
      <c r="EV577" s="91">
        <v>11020</v>
      </c>
      <c r="EW577" s="325"/>
      <c r="EX577" s="439"/>
      <c r="EY577" s="79"/>
      <c r="EZ577" s="28"/>
      <c r="FA577" s="28"/>
      <c r="FB577" s="28"/>
      <c r="FC577" s="28"/>
      <c r="FD577" s="28"/>
      <c r="FE577" s="28"/>
      <c r="FF577" s="28"/>
      <c r="FG577" s="28"/>
      <c r="FH577" s="28"/>
      <c r="FI577" s="28"/>
      <c r="FJ577" s="28"/>
    </row>
    <row r="578" spans="1:166" s="25" customFormat="1" ht="15.6" customHeight="1">
      <c r="A578" s="410"/>
      <c r="B578" s="399"/>
      <c r="C578" s="385" t="s">
        <v>26</v>
      </c>
      <c r="D578" s="80" t="s">
        <v>28</v>
      </c>
      <c r="E578" s="59"/>
      <c r="F578" s="81">
        <v>175030</v>
      </c>
      <c r="G578" s="82">
        <v>258080</v>
      </c>
      <c r="H578" s="81">
        <v>156500</v>
      </c>
      <c r="I578" s="82">
        <v>239550</v>
      </c>
      <c r="J578" s="30" t="s">
        <v>3</v>
      </c>
      <c r="K578" s="83">
        <v>1630</v>
      </c>
      <c r="L578" s="84">
        <v>2460</v>
      </c>
      <c r="M578" s="175" t="s">
        <v>2</v>
      </c>
      <c r="N578" s="163" t="s">
        <v>209</v>
      </c>
      <c r="O578" s="173" t="s">
        <v>0</v>
      </c>
      <c r="P578" s="163" t="s">
        <v>235</v>
      </c>
      <c r="Q578" s="173" t="s">
        <v>3</v>
      </c>
      <c r="R578" s="164">
        <v>3.1</v>
      </c>
      <c r="S578" s="252">
        <v>3.1</v>
      </c>
      <c r="T578" s="83">
        <v>1440</v>
      </c>
      <c r="U578" s="84">
        <v>2270</v>
      </c>
      <c r="V578" s="175" t="s">
        <v>2</v>
      </c>
      <c r="W578" s="163" t="s">
        <v>209</v>
      </c>
      <c r="X578" s="173" t="s">
        <v>0</v>
      </c>
      <c r="Y578" s="163" t="s">
        <v>235</v>
      </c>
      <c r="Z578" s="173" t="s">
        <v>3</v>
      </c>
      <c r="AA578" s="164">
        <v>3.1</v>
      </c>
      <c r="AB578" s="165">
        <v>3.1</v>
      </c>
      <c r="AC578" s="92"/>
      <c r="AD578" s="93"/>
      <c r="AE578" s="93"/>
      <c r="AF578" s="94"/>
      <c r="AG578" s="147"/>
      <c r="AH578" s="95"/>
      <c r="AI578" s="147"/>
      <c r="AJ578" s="95"/>
      <c r="AK578" s="147"/>
      <c r="AL578" s="95"/>
      <c r="AM578" s="95"/>
      <c r="AN578" s="92"/>
      <c r="AO578" s="93"/>
      <c r="AP578" s="93"/>
      <c r="AQ578" s="95"/>
      <c r="AR578" s="147"/>
      <c r="AS578" s="95"/>
      <c r="AT578" s="147"/>
      <c r="AU578" s="95"/>
      <c r="AV578" s="147"/>
      <c r="AW578" s="95"/>
      <c r="AX578" s="30" t="s">
        <v>3</v>
      </c>
      <c r="AY578" s="139">
        <v>16600</v>
      </c>
      <c r="AZ578" s="30" t="s">
        <v>3</v>
      </c>
      <c r="BA578" s="140">
        <v>160</v>
      </c>
      <c r="BB578" s="141" t="s">
        <v>2</v>
      </c>
      <c r="BC578" s="142" t="s">
        <v>209</v>
      </c>
      <c r="BD578" s="143" t="s">
        <v>3</v>
      </c>
      <c r="BE578" s="144" t="s">
        <v>235</v>
      </c>
      <c r="BF578" s="141" t="s">
        <v>3</v>
      </c>
      <c r="BG578" s="145">
        <v>2.8</v>
      </c>
      <c r="BH578" s="345"/>
      <c r="BI578" s="14"/>
      <c r="BJ578" s="110"/>
      <c r="BK578" s="325"/>
      <c r="BS578" s="69"/>
      <c r="BT578" s="349"/>
      <c r="BU578" s="70"/>
      <c r="BV578" s="325" t="s">
        <v>3</v>
      </c>
      <c r="BW578" s="403">
        <v>21440</v>
      </c>
      <c r="BX578" s="96"/>
      <c r="BY578" s="325"/>
      <c r="BZ578" s="348">
        <v>0</v>
      </c>
      <c r="CA578" s="302"/>
      <c r="CB578" s="308"/>
      <c r="CC578" s="302"/>
      <c r="CD578" s="311"/>
      <c r="CE578" s="302"/>
      <c r="CF578" s="317"/>
      <c r="CG578" s="349"/>
      <c r="CH578" s="351">
        <v>17260</v>
      </c>
      <c r="CI578" s="353"/>
      <c r="CJ578" s="348"/>
      <c r="CK578" s="302"/>
      <c r="CL578" s="308"/>
      <c r="CM578" s="302"/>
      <c r="CN578" s="311"/>
      <c r="CO578" s="302"/>
      <c r="CP578" s="305"/>
      <c r="CQ578" s="319"/>
      <c r="CR578" s="363"/>
      <c r="CS578" s="360"/>
      <c r="CT578" s="357"/>
      <c r="CU578" s="360"/>
      <c r="CV578" s="357"/>
      <c r="CW578" s="353"/>
      <c r="CX578" s="22" t="s">
        <v>61</v>
      </c>
      <c r="CY578" s="87">
        <v>5200</v>
      </c>
      <c r="CZ578" s="88">
        <v>5800</v>
      </c>
      <c r="DA578" s="89">
        <v>3600</v>
      </c>
      <c r="DB578" s="90">
        <v>3600</v>
      </c>
      <c r="DC578" s="325"/>
      <c r="DD578" s="68" t="s">
        <v>225</v>
      </c>
      <c r="DE578" s="69"/>
      <c r="DF578" s="97"/>
      <c r="DG578" s="349"/>
      <c r="DH578" s="406"/>
      <c r="DI578" s="325"/>
      <c r="DJ578" s="348"/>
      <c r="DK578" s="302"/>
      <c r="DL578" s="308"/>
      <c r="DM578" s="302"/>
      <c r="DN578" s="311"/>
      <c r="DO578" s="302"/>
      <c r="DP578" s="317"/>
      <c r="DQ578" s="325"/>
      <c r="DR578" s="346"/>
      <c r="DS578" s="325"/>
      <c r="DT578" s="368">
        <v>0.01</v>
      </c>
      <c r="DU578" s="370">
        <v>0.03</v>
      </c>
      <c r="DV578" s="370">
        <v>0.04</v>
      </c>
      <c r="DW578" s="372">
        <v>0.05</v>
      </c>
      <c r="DX578" s="325"/>
      <c r="DY578" s="282"/>
      <c r="DZ578" s="302"/>
      <c r="EA578" s="276"/>
      <c r="EB578" s="302"/>
      <c r="EC578" s="308"/>
      <c r="ED578" s="302"/>
      <c r="EE578" s="311"/>
      <c r="EF578" s="302"/>
      <c r="EG578" s="305"/>
      <c r="EH578" s="270"/>
      <c r="EI578" s="325"/>
      <c r="EJ578" s="282"/>
      <c r="EK578" s="302"/>
      <c r="EL578" s="276"/>
      <c r="EM578" s="302"/>
      <c r="EN578" s="308"/>
      <c r="EO578" s="302"/>
      <c r="EP578" s="311"/>
      <c r="EQ578" s="302"/>
      <c r="ER578" s="305"/>
      <c r="ES578" s="293"/>
      <c r="ET578" s="270"/>
      <c r="EU578" s="325"/>
      <c r="EV578" s="209">
        <v>110</v>
      </c>
      <c r="EW578" s="325"/>
      <c r="EX578" s="439"/>
      <c r="EY578" s="79"/>
      <c r="EZ578" s="28"/>
      <c r="FA578" s="28"/>
      <c r="FB578" s="28"/>
      <c r="FC578" s="28"/>
      <c r="FD578" s="28"/>
      <c r="FE578" s="28"/>
      <c r="FF578" s="28"/>
      <c r="FG578" s="28"/>
      <c r="FH578" s="28"/>
      <c r="FI578" s="28"/>
      <c r="FJ578" s="28"/>
    </row>
    <row r="579" spans="1:166" s="25" customFormat="1" ht="15.6" customHeight="1">
      <c r="A579" s="410"/>
      <c r="B579" s="399"/>
      <c r="C579" s="386"/>
      <c r="D579" s="98" t="s">
        <v>4</v>
      </c>
      <c r="E579" s="59"/>
      <c r="F579" s="99">
        <v>258080</v>
      </c>
      <c r="G579" s="100"/>
      <c r="H579" s="99">
        <v>239550</v>
      </c>
      <c r="I579" s="100"/>
      <c r="J579" s="30" t="s">
        <v>3</v>
      </c>
      <c r="K579" s="66">
        <v>2460</v>
      </c>
      <c r="L579" s="101"/>
      <c r="M579" s="176" t="s">
        <v>2</v>
      </c>
      <c r="N579" s="166" t="s">
        <v>209</v>
      </c>
      <c r="O579" s="174" t="s">
        <v>0</v>
      </c>
      <c r="P579" s="166" t="s">
        <v>235</v>
      </c>
      <c r="Q579" s="174" t="s">
        <v>3</v>
      </c>
      <c r="R579" s="167">
        <v>3.1</v>
      </c>
      <c r="S579" s="168"/>
      <c r="T579" s="66">
        <v>2270</v>
      </c>
      <c r="U579" s="101"/>
      <c r="V579" s="176" t="s">
        <v>2</v>
      </c>
      <c r="W579" s="166" t="s">
        <v>209</v>
      </c>
      <c r="X579" s="174" t="s">
        <v>0</v>
      </c>
      <c r="Y579" s="166" t="s">
        <v>235</v>
      </c>
      <c r="Z579" s="174" t="s">
        <v>3</v>
      </c>
      <c r="AA579" s="167">
        <v>3.1</v>
      </c>
      <c r="AB579" s="169"/>
      <c r="AC579" s="92"/>
      <c r="AD579" s="93"/>
      <c r="AE579" s="93"/>
      <c r="AF579" s="102"/>
      <c r="AG579" s="147"/>
      <c r="AH579" s="95"/>
      <c r="AI579" s="147"/>
      <c r="AJ579" s="95"/>
      <c r="AK579" s="147"/>
      <c r="AL579" s="95"/>
      <c r="AM579" s="95"/>
      <c r="AN579" s="92"/>
      <c r="AO579" s="103"/>
      <c r="AP579" s="27"/>
      <c r="AQ579" s="102"/>
      <c r="AR579" s="147"/>
      <c r="AS579" s="95"/>
      <c r="AT579" s="147"/>
      <c r="AU579" s="95"/>
      <c r="AV579" s="147"/>
      <c r="AW579" s="95"/>
      <c r="BH579" s="345"/>
      <c r="BI579" s="14"/>
      <c r="BJ579" s="110"/>
      <c r="BK579" s="325"/>
      <c r="BS579" s="69"/>
      <c r="BT579" s="349"/>
      <c r="BU579" s="70"/>
      <c r="BV579" s="325"/>
      <c r="BW579" s="404"/>
      <c r="BX579" s="104"/>
      <c r="BY579" s="325"/>
      <c r="BZ579" s="355"/>
      <c r="CA579" s="303"/>
      <c r="CB579" s="309"/>
      <c r="CC579" s="303"/>
      <c r="CD579" s="312"/>
      <c r="CE579" s="303"/>
      <c r="CF579" s="318"/>
      <c r="CG579" s="349"/>
      <c r="CH579" s="351"/>
      <c r="CI579" s="353"/>
      <c r="CJ579" s="348"/>
      <c r="CK579" s="302"/>
      <c r="CL579" s="308"/>
      <c r="CM579" s="302"/>
      <c r="CN579" s="311"/>
      <c r="CO579" s="302"/>
      <c r="CP579" s="305"/>
      <c r="CQ579" s="319"/>
      <c r="CR579" s="363"/>
      <c r="CS579" s="361"/>
      <c r="CT579" s="358"/>
      <c r="CU579" s="361"/>
      <c r="CV579" s="358"/>
      <c r="CW579" s="353"/>
      <c r="CX579" s="105" t="s">
        <v>62</v>
      </c>
      <c r="CY579" s="106">
        <v>4700</v>
      </c>
      <c r="CZ579" s="107">
        <v>5200</v>
      </c>
      <c r="DA579" s="108">
        <v>3300</v>
      </c>
      <c r="DB579" s="104">
        <v>3300</v>
      </c>
      <c r="DC579" s="325"/>
      <c r="DD579" s="68">
        <v>20750</v>
      </c>
      <c r="DE579" s="69"/>
      <c r="DF579" s="27"/>
      <c r="DG579" s="349"/>
      <c r="DH579" s="407"/>
      <c r="DI579" s="325"/>
      <c r="DJ579" s="348"/>
      <c r="DK579" s="303"/>
      <c r="DL579" s="309"/>
      <c r="DM579" s="303"/>
      <c r="DN579" s="312"/>
      <c r="DO579" s="303"/>
      <c r="DP579" s="318"/>
      <c r="DQ579" s="325"/>
      <c r="DR579" s="346"/>
      <c r="DS579" s="325"/>
      <c r="DT579" s="369"/>
      <c r="DU579" s="371"/>
      <c r="DV579" s="371"/>
      <c r="DW579" s="373"/>
      <c r="DX579" s="325"/>
      <c r="DY579" s="283"/>
      <c r="DZ579" s="303"/>
      <c r="EA579" s="307"/>
      <c r="EB579" s="303"/>
      <c r="EC579" s="309"/>
      <c r="ED579" s="303"/>
      <c r="EE579" s="312"/>
      <c r="EF579" s="303"/>
      <c r="EG579" s="306"/>
      <c r="EH579" s="271"/>
      <c r="EI579" s="325"/>
      <c r="EJ579" s="283"/>
      <c r="EK579" s="303"/>
      <c r="EL579" s="307"/>
      <c r="EM579" s="303"/>
      <c r="EN579" s="309"/>
      <c r="EO579" s="303"/>
      <c r="EP579" s="312"/>
      <c r="EQ579" s="303"/>
      <c r="ER579" s="306"/>
      <c r="ES579" s="294"/>
      <c r="ET579" s="271"/>
      <c r="EU579" s="325"/>
      <c r="EV579" s="109" t="s">
        <v>118</v>
      </c>
      <c r="EW579" s="325"/>
      <c r="EX579" s="439"/>
      <c r="EY579" s="79"/>
      <c r="EZ579" s="28"/>
      <c r="FA579" s="28"/>
      <c r="FB579" s="28"/>
      <c r="FC579" s="28"/>
      <c r="FD579" s="28"/>
      <c r="FE579" s="28"/>
      <c r="FF579" s="28"/>
      <c r="FG579" s="28"/>
      <c r="FH579" s="28"/>
      <c r="FI579" s="28"/>
      <c r="FJ579" s="28"/>
    </row>
    <row r="580" spans="1:166" s="25" customFormat="1" ht="15.6" customHeight="1">
      <c r="A580" s="410"/>
      <c r="B580" s="400" t="s">
        <v>198</v>
      </c>
      <c r="C580" s="379" t="s">
        <v>25</v>
      </c>
      <c r="D580" s="58" t="s">
        <v>6</v>
      </c>
      <c r="E580" s="59"/>
      <c r="F580" s="60">
        <v>88100</v>
      </c>
      <c r="G580" s="61">
        <v>96400</v>
      </c>
      <c r="H580" s="60">
        <v>72220</v>
      </c>
      <c r="I580" s="61">
        <v>80520</v>
      </c>
      <c r="J580" s="30" t="s">
        <v>3</v>
      </c>
      <c r="K580" s="62">
        <v>860</v>
      </c>
      <c r="L580" s="63">
        <v>940</v>
      </c>
      <c r="M580" s="159" t="s">
        <v>2</v>
      </c>
      <c r="N580" s="158" t="s">
        <v>209</v>
      </c>
      <c r="O580" s="172" t="s">
        <v>3</v>
      </c>
      <c r="P580" s="160" t="s">
        <v>235</v>
      </c>
      <c r="Q580" s="172" t="s">
        <v>3</v>
      </c>
      <c r="R580" s="161">
        <v>3.1</v>
      </c>
      <c r="S580" s="162">
        <v>3.1</v>
      </c>
      <c r="T580" s="62">
        <v>700</v>
      </c>
      <c r="U580" s="63">
        <v>780</v>
      </c>
      <c r="V580" s="159" t="s">
        <v>2</v>
      </c>
      <c r="W580" s="158" t="s">
        <v>209</v>
      </c>
      <c r="X580" s="172" t="s">
        <v>3</v>
      </c>
      <c r="Y580" s="160" t="s">
        <v>235</v>
      </c>
      <c r="Z580" s="172" t="s">
        <v>3</v>
      </c>
      <c r="AA580" s="161">
        <v>3.1</v>
      </c>
      <c r="AB580" s="177">
        <v>3</v>
      </c>
      <c r="AC580" s="30" t="s">
        <v>3</v>
      </c>
      <c r="AD580" s="64">
        <v>8300</v>
      </c>
      <c r="AE580" s="65" t="s">
        <v>0</v>
      </c>
      <c r="AF580" s="186">
        <v>80</v>
      </c>
      <c r="AG580" s="184" t="s">
        <v>2</v>
      </c>
      <c r="AH580" s="158" t="s">
        <v>209</v>
      </c>
      <c r="AI580" s="172" t="s">
        <v>3</v>
      </c>
      <c r="AJ580" s="160" t="s">
        <v>235</v>
      </c>
      <c r="AK580" s="172" t="s">
        <v>3</v>
      </c>
      <c r="AL580" s="178">
        <v>2.8</v>
      </c>
      <c r="AM580" s="179" t="s">
        <v>21</v>
      </c>
      <c r="AN580" s="30" t="s">
        <v>3</v>
      </c>
      <c r="AO580" s="66">
        <v>3320</v>
      </c>
      <c r="AP580" s="67" t="s">
        <v>0</v>
      </c>
      <c r="AQ580" s="140">
        <v>30</v>
      </c>
      <c r="AR580" s="141" t="s">
        <v>2</v>
      </c>
      <c r="AS580" s="142" t="s">
        <v>209</v>
      </c>
      <c r="AT580" s="143" t="s">
        <v>3</v>
      </c>
      <c r="AU580" s="144" t="s">
        <v>235</v>
      </c>
      <c r="AV580" s="143" t="s">
        <v>3</v>
      </c>
      <c r="AW580" s="145">
        <v>3.8</v>
      </c>
      <c r="AX580" s="14"/>
      <c r="AZ580" s="93"/>
      <c r="BA580" s="146"/>
      <c r="BB580" s="147"/>
      <c r="BC580" s="95"/>
      <c r="BD580" s="147"/>
      <c r="BE580" s="95"/>
      <c r="BF580" s="147"/>
      <c r="BG580" s="95"/>
      <c r="BH580" s="345"/>
      <c r="BI580" s="14"/>
      <c r="BJ580" s="110"/>
      <c r="BK580" s="325"/>
      <c r="BS580" s="69"/>
      <c r="BT580" s="349"/>
      <c r="BU580" s="70"/>
      <c r="BV580" s="325" t="s">
        <v>3</v>
      </c>
      <c r="BW580" s="401">
        <v>21060</v>
      </c>
      <c r="BX580" s="71"/>
      <c r="BY580" s="325" t="s">
        <v>3</v>
      </c>
      <c r="BZ580" s="352">
        <v>130</v>
      </c>
      <c r="CA580" s="301" t="s">
        <v>2</v>
      </c>
      <c r="CB580" s="299" t="s">
        <v>209</v>
      </c>
      <c r="CC580" s="301" t="s">
        <v>3</v>
      </c>
      <c r="CD580" s="310" t="s">
        <v>210</v>
      </c>
      <c r="CE580" s="301" t="s">
        <v>3</v>
      </c>
      <c r="CF580" s="316">
        <v>6.7</v>
      </c>
      <c r="CG580" s="349"/>
      <c r="CH580" s="350" t="s">
        <v>217</v>
      </c>
      <c r="CI580" s="353" t="s">
        <v>3</v>
      </c>
      <c r="CJ580" s="348">
        <v>140</v>
      </c>
      <c r="CK580" s="302" t="s">
        <v>2</v>
      </c>
      <c r="CL580" s="308" t="s">
        <v>209</v>
      </c>
      <c r="CM580" s="302" t="s">
        <v>3</v>
      </c>
      <c r="CN580" s="311" t="s">
        <v>210</v>
      </c>
      <c r="CO580" s="302" t="s">
        <v>3</v>
      </c>
      <c r="CP580" s="305">
        <v>2.6</v>
      </c>
      <c r="CQ580" s="319" t="s">
        <v>211</v>
      </c>
      <c r="CR580" s="363" t="s">
        <v>3</v>
      </c>
      <c r="CS580" s="359">
        <v>6200</v>
      </c>
      <c r="CT580" s="356">
        <v>6800</v>
      </c>
      <c r="CU580" s="359">
        <v>4300</v>
      </c>
      <c r="CV580" s="356">
        <v>4300</v>
      </c>
      <c r="CW580" s="353" t="s">
        <v>3</v>
      </c>
      <c r="CX580" s="72" t="s">
        <v>59</v>
      </c>
      <c r="CY580" s="73">
        <v>10200</v>
      </c>
      <c r="CZ580" s="74">
        <v>11400</v>
      </c>
      <c r="DA580" s="75">
        <v>7100</v>
      </c>
      <c r="DB580" s="76">
        <v>7100</v>
      </c>
      <c r="DC580" s="325"/>
      <c r="DD580" s="68"/>
      <c r="DE580" s="353" t="s">
        <v>3</v>
      </c>
      <c r="DF580" s="412">
        <v>4900</v>
      </c>
      <c r="DG580" s="325" t="s">
        <v>3</v>
      </c>
      <c r="DH580" s="405">
        <v>6100</v>
      </c>
      <c r="DI580" s="325" t="s">
        <v>3</v>
      </c>
      <c r="DJ580" s="352">
        <v>60</v>
      </c>
      <c r="DK580" s="301" t="s">
        <v>2</v>
      </c>
      <c r="DL580" s="299" t="s">
        <v>209</v>
      </c>
      <c r="DM580" s="301" t="s">
        <v>3</v>
      </c>
      <c r="DN580" s="310" t="s">
        <v>210</v>
      </c>
      <c r="DO580" s="301" t="s">
        <v>3</v>
      </c>
      <c r="DP580" s="316">
        <v>6.5</v>
      </c>
      <c r="DQ580" s="325"/>
      <c r="DR580" s="39"/>
      <c r="DS580" s="325" t="s">
        <v>22</v>
      </c>
      <c r="DT580" s="374" t="s">
        <v>276</v>
      </c>
      <c r="DU580" s="364" t="s">
        <v>276</v>
      </c>
      <c r="DV580" s="364" t="s">
        <v>276</v>
      </c>
      <c r="DW580" s="366" t="s">
        <v>276</v>
      </c>
      <c r="DX580" s="325" t="s">
        <v>22</v>
      </c>
      <c r="DY580" s="281">
        <v>3820</v>
      </c>
      <c r="DZ580" s="301" t="s">
        <v>3</v>
      </c>
      <c r="EA580" s="273">
        <v>30</v>
      </c>
      <c r="EB580" s="301" t="s">
        <v>2</v>
      </c>
      <c r="EC580" s="299" t="s">
        <v>209</v>
      </c>
      <c r="ED580" s="301" t="s">
        <v>3</v>
      </c>
      <c r="EE580" s="310" t="s">
        <v>210</v>
      </c>
      <c r="EF580" s="301" t="s">
        <v>3</v>
      </c>
      <c r="EG580" s="304">
        <v>6.5</v>
      </c>
      <c r="EH580" s="269" t="s">
        <v>21</v>
      </c>
      <c r="EI580" s="325" t="s">
        <v>22</v>
      </c>
      <c r="EJ580" s="281">
        <v>14230</v>
      </c>
      <c r="EK580" s="301" t="s">
        <v>3</v>
      </c>
      <c r="EL580" s="273">
        <v>140</v>
      </c>
      <c r="EM580" s="301" t="s">
        <v>2</v>
      </c>
      <c r="EN580" s="299" t="s">
        <v>209</v>
      </c>
      <c r="EO580" s="301" t="s">
        <v>3</v>
      </c>
      <c r="EP580" s="310" t="s">
        <v>210</v>
      </c>
      <c r="EQ580" s="301" t="s">
        <v>3</v>
      </c>
      <c r="ER580" s="304">
        <v>2.8</v>
      </c>
      <c r="ES580" s="292" t="s">
        <v>21</v>
      </c>
      <c r="ET580" s="269" t="s">
        <v>118</v>
      </c>
      <c r="EU580" s="325" t="s">
        <v>22</v>
      </c>
      <c r="EV580" s="78"/>
      <c r="EW580" s="129"/>
      <c r="EX580" s="439"/>
      <c r="EY580" s="79"/>
      <c r="EZ580" s="28"/>
      <c r="FA580" s="28"/>
      <c r="FB580" s="28"/>
      <c r="FC580" s="28"/>
      <c r="FD580" s="28"/>
      <c r="FE580" s="28"/>
      <c r="FF580" s="28"/>
      <c r="FG580" s="28"/>
      <c r="FH580" s="28"/>
      <c r="FI580" s="28"/>
      <c r="FJ580" s="28"/>
    </row>
    <row r="581" spans="1:166" s="25" customFormat="1" ht="15.6" customHeight="1">
      <c r="A581" s="410"/>
      <c r="B581" s="399"/>
      <c r="C581" s="380"/>
      <c r="D581" s="80" t="s">
        <v>5</v>
      </c>
      <c r="E581" s="59"/>
      <c r="F581" s="81">
        <v>96400</v>
      </c>
      <c r="G581" s="82">
        <v>163360</v>
      </c>
      <c r="H581" s="81">
        <v>80520</v>
      </c>
      <c r="I581" s="82">
        <v>147480</v>
      </c>
      <c r="J581" s="30" t="s">
        <v>3</v>
      </c>
      <c r="K581" s="83">
        <v>940</v>
      </c>
      <c r="L581" s="84">
        <v>1510</v>
      </c>
      <c r="M581" s="175" t="s">
        <v>2</v>
      </c>
      <c r="N581" s="163" t="s">
        <v>209</v>
      </c>
      <c r="O581" s="173" t="s">
        <v>0</v>
      </c>
      <c r="P581" s="163" t="s">
        <v>235</v>
      </c>
      <c r="Q581" s="173" t="s">
        <v>3</v>
      </c>
      <c r="R581" s="164">
        <v>3.1</v>
      </c>
      <c r="S581" s="252">
        <v>3.1</v>
      </c>
      <c r="T581" s="83">
        <v>780</v>
      </c>
      <c r="U581" s="84">
        <v>1350</v>
      </c>
      <c r="V581" s="175" t="s">
        <v>2</v>
      </c>
      <c r="W581" s="163" t="s">
        <v>209</v>
      </c>
      <c r="X581" s="173" t="s">
        <v>0</v>
      </c>
      <c r="Y581" s="163" t="s">
        <v>235</v>
      </c>
      <c r="Z581" s="173" t="s">
        <v>3</v>
      </c>
      <c r="AA581" s="164">
        <v>3</v>
      </c>
      <c r="AB581" s="165">
        <v>3</v>
      </c>
      <c r="AC581" s="30" t="s">
        <v>3</v>
      </c>
      <c r="AD581" s="66">
        <v>8300</v>
      </c>
      <c r="AE581" s="67" t="s">
        <v>0</v>
      </c>
      <c r="AF581" s="187">
        <v>80</v>
      </c>
      <c r="AG581" s="185" t="s">
        <v>2</v>
      </c>
      <c r="AH581" s="156" t="s">
        <v>209</v>
      </c>
      <c r="AI581" s="171" t="s">
        <v>3</v>
      </c>
      <c r="AJ581" s="180" t="s">
        <v>235</v>
      </c>
      <c r="AK581" s="181" t="s">
        <v>3</v>
      </c>
      <c r="AL581" s="182">
        <v>2.8</v>
      </c>
      <c r="AM581" s="183"/>
      <c r="AN581" s="14"/>
      <c r="AO581" s="85"/>
      <c r="AQ581" s="85"/>
      <c r="AR581" s="188"/>
      <c r="AS581"/>
      <c r="AT581" s="188"/>
      <c r="AU581"/>
      <c r="AV581" s="188"/>
      <c r="AW581"/>
      <c r="AX581" s="14"/>
      <c r="BA581" s="137"/>
      <c r="BB581" s="138"/>
      <c r="BD581" s="138"/>
      <c r="BF581" s="138"/>
      <c r="BH581" s="345"/>
      <c r="BI581" s="14"/>
      <c r="BJ581" s="110"/>
      <c r="BK581" s="325"/>
      <c r="BS581" s="69"/>
      <c r="BT581" s="349"/>
      <c r="BU581" s="70"/>
      <c r="BV581" s="325"/>
      <c r="BW581" s="402"/>
      <c r="BX581" s="86">
        <v>19180</v>
      </c>
      <c r="BY581" s="325"/>
      <c r="BZ581" s="348"/>
      <c r="CA581" s="302"/>
      <c r="CB581" s="308"/>
      <c r="CC581" s="302"/>
      <c r="CD581" s="311"/>
      <c r="CE581" s="302"/>
      <c r="CF581" s="317"/>
      <c r="CG581" s="349"/>
      <c r="CH581" s="350"/>
      <c r="CI581" s="353"/>
      <c r="CJ581" s="348"/>
      <c r="CK581" s="302"/>
      <c r="CL581" s="308"/>
      <c r="CM581" s="302"/>
      <c r="CN581" s="311"/>
      <c r="CO581" s="302"/>
      <c r="CP581" s="305"/>
      <c r="CQ581" s="319"/>
      <c r="CR581" s="363"/>
      <c r="CS581" s="360"/>
      <c r="CT581" s="357"/>
      <c r="CU581" s="360"/>
      <c r="CV581" s="357"/>
      <c r="CW581" s="353"/>
      <c r="CX581" s="22" t="s">
        <v>60</v>
      </c>
      <c r="CY581" s="87">
        <v>5600</v>
      </c>
      <c r="CZ581" s="88">
        <v>6200</v>
      </c>
      <c r="DA581" s="89">
        <v>3900</v>
      </c>
      <c r="DB581" s="90">
        <v>3900</v>
      </c>
      <c r="DC581" s="325"/>
      <c r="DD581" s="68" t="s">
        <v>226</v>
      </c>
      <c r="DE581" s="353"/>
      <c r="DF581" s="413"/>
      <c r="DG581" s="325"/>
      <c r="DH581" s="406"/>
      <c r="DI581" s="325"/>
      <c r="DJ581" s="348"/>
      <c r="DK581" s="302"/>
      <c r="DL581" s="308"/>
      <c r="DM581" s="302"/>
      <c r="DN581" s="311"/>
      <c r="DO581" s="302"/>
      <c r="DP581" s="317"/>
      <c r="DQ581" s="325"/>
      <c r="DR581" s="39"/>
      <c r="DS581" s="325"/>
      <c r="DT581" s="375"/>
      <c r="DU581" s="365"/>
      <c r="DV581" s="365"/>
      <c r="DW581" s="367"/>
      <c r="DX581" s="325"/>
      <c r="DY581" s="282"/>
      <c r="DZ581" s="302"/>
      <c r="EA581" s="276"/>
      <c r="EB581" s="302"/>
      <c r="EC581" s="308"/>
      <c r="ED581" s="302"/>
      <c r="EE581" s="311"/>
      <c r="EF581" s="302"/>
      <c r="EG581" s="305"/>
      <c r="EH581" s="270"/>
      <c r="EI581" s="325"/>
      <c r="EJ581" s="282"/>
      <c r="EK581" s="302"/>
      <c r="EL581" s="276"/>
      <c r="EM581" s="302"/>
      <c r="EN581" s="308"/>
      <c r="EO581" s="302"/>
      <c r="EP581" s="311"/>
      <c r="EQ581" s="302"/>
      <c r="ER581" s="305"/>
      <c r="ES581" s="293"/>
      <c r="ET581" s="270"/>
      <c r="EU581" s="325"/>
      <c r="EV581" s="91">
        <v>9450</v>
      </c>
      <c r="EW581" s="129"/>
      <c r="EX581" s="439"/>
      <c r="EY581" s="79"/>
      <c r="EZ581" s="28"/>
      <c r="FA581" s="28"/>
      <c r="FB581" s="28"/>
      <c r="FC581" s="28"/>
      <c r="FD581" s="28"/>
      <c r="FE581" s="28"/>
      <c r="FF581" s="28"/>
      <c r="FG581" s="28"/>
      <c r="FH581" s="28"/>
      <c r="FI581" s="28"/>
      <c r="FJ581" s="28"/>
    </row>
    <row r="582" spans="1:166" s="25" customFormat="1" ht="15.6" customHeight="1">
      <c r="A582" s="410"/>
      <c r="B582" s="399"/>
      <c r="C582" s="385" t="s">
        <v>26</v>
      </c>
      <c r="D582" s="80" t="s">
        <v>28</v>
      </c>
      <c r="E582" s="59"/>
      <c r="F582" s="81">
        <v>163360</v>
      </c>
      <c r="G582" s="82">
        <v>246410</v>
      </c>
      <c r="H582" s="81">
        <v>147480</v>
      </c>
      <c r="I582" s="82">
        <v>230530</v>
      </c>
      <c r="J582" s="30" t="s">
        <v>3</v>
      </c>
      <c r="K582" s="83">
        <v>1510</v>
      </c>
      <c r="L582" s="84">
        <v>2340</v>
      </c>
      <c r="M582" s="175" t="s">
        <v>2</v>
      </c>
      <c r="N582" s="163" t="s">
        <v>209</v>
      </c>
      <c r="O582" s="173" t="s">
        <v>0</v>
      </c>
      <c r="P582" s="163" t="s">
        <v>235</v>
      </c>
      <c r="Q582" s="173" t="s">
        <v>3</v>
      </c>
      <c r="R582" s="164">
        <v>3.1</v>
      </c>
      <c r="S582" s="252">
        <v>3</v>
      </c>
      <c r="T582" s="83">
        <v>1350</v>
      </c>
      <c r="U582" s="84">
        <v>2180</v>
      </c>
      <c r="V582" s="175" t="s">
        <v>2</v>
      </c>
      <c r="W582" s="163" t="s">
        <v>209</v>
      </c>
      <c r="X582" s="173" t="s">
        <v>0</v>
      </c>
      <c r="Y582" s="163" t="s">
        <v>235</v>
      </c>
      <c r="Z582" s="173" t="s">
        <v>3</v>
      </c>
      <c r="AA582" s="164">
        <v>3</v>
      </c>
      <c r="AB582" s="165">
        <v>3</v>
      </c>
      <c r="AC582" s="92"/>
      <c r="AD582" s="93"/>
      <c r="AE582" s="93"/>
      <c r="AF582" s="94"/>
      <c r="AG582" s="147"/>
      <c r="AH582" s="95"/>
      <c r="AI582" s="147"/>
      <c r="AJ582" s="95"/>
      <c r="AK582" s="147"/>
      <c r="AL582" s="95"/>
      <c r="AM582" s="95"/>
      <c r="AN582" s="92"/>
      <c r="AO582" s="93"/>
      <c r="AP582" s="93"/>
      <c r="AQ582" s="95"/>
      <c r="AR582" s="147"/>
      <c r="AS582" s="95"/>
      <c r="AT582" s="147"/>
      <c r="AU582" s="95"/>
      <c r="AV582" s="147"/>
      <c r="AW582" s="95"/>
      <c r="AX582" s="30" t="s">
        <v>3</v>
      </c>
      <c r="AY582" s="139">
        <v>16600</v>
      </c>
      <c r="AZ582" s="30" t="s">
        <v>3</v>
      </c>
      <c r="BA582" s="140">
        <v>160</v>
      </c>
      <c r="BB582" s="141" t="s">
        <v>2</v>
      </c>
      <c r="BC582" s="142" t="s">
        <v>209</v>
      </c>
      <c r="BD582" s="143" t="s">
        <v>3</v>
      </c>
      <c r="BE582" s="144" t="s">
        <v>235</v>
      </c>
      <c r="BF582" s="141" t="s">
        <v>3</v>
      </c>
      <c r="BG582" s="145">
        <v>2.8</v>
      </c>
      <c r="BH582" s="345"/>
      <c r="BI582" s="14"/>
      <c r="BJ582" s="110"/>
      <c r="BK582" s="325"/>
      <c r="BS582" s="69"/>
      <c r="BT582" s="349"/>
      <c r="BU582" s="70"/>
      <c r="BV582" s="325" t="s">
        <v>3</v>
      </c>
      <c r="BW582" s="403">
        <v>19180</v>
      </c>
      <c r="BX582" s="96"/>
      <c r="BY582" s="325"/>
      <c r="BZ582" s="348">
        <v>0</v>
      </c>
      <c r="CA582" s="302"/>
      <c r="CB582" s="308"/>
      <c r="CC582" s="302"/>
      <c r="CD582" s="311"/>
      <c r="CE582" s="302"/>
      <c r="CF582" s="317"/>
      <c r="CG582" s="349"/>
      <c r="CH582" s="351">
        <v>14790</v>
      </c>
      <c r="CI582" s="353"/>
      <c r="CJ582" s="348"/>
      <c r="CK582" s="302"/>
      <c r="CL582" s="308"/>
      <c r="CM582" s="302"/>
      <c r="CN582" s="311"/>
      <c r="CO582" s="302"/>
      <c r="CP582" s="305"/>
      <c r="CQ582" s="319"/>
      <c r="CR582" s="363"/>
      <c r="CS582" s="360"/>
      <c r="CT582" s="357"/>
      <c r="CU582" s="360"/>
      <c r="CV582" s="357"/>
      <c r="CW582" s="353"/>
      <c r="CX582" s="22" t="s">
        <v>61</v>
      </c>
      <c r="CY582" s="87">
        <v>4900</v>
      </c>
      <c r="CZ582" s="88">
        <v>5400</v>
      </c>
      <c r="DA582" s="89">
        <v>3400</v>
      </c>
      <c r="DB582" s="90">
        <v>3400</v>
      </c>
      <c r="DC582" s="325"/>
      <c r="DD582" s="68">
        <v>16800</v>
      </c>
      <c r="DE582" s="69"/>
      <c r="DF582" s="97"/>
      <c r="DG582" s="349"/>
      <c r="DH582" s="406"/>
      <c r="DI582" s="325"/>
      <c r="DJ582" s="348"/>
      <c r="DK582" s="302"/>
      <c r="DL582" s="308"/>
      <c r="DM582" s="302"/>
      <c r="DN582" s="311"/>
      <c r="DO582" s="302"/>
      <c r="DP582" s="317"/>
      <c r="DQ582" s="325"/>
      <c r="DR582" s="39"/>
      <c r="DS582" s="325"/>
      <c r="DT582" s="368">
        <v>0.01</v>
      </c>
      <c r="DU582" s="370">
        <v>0.03</v>
      </c>
      <c r="DV582" s="370">
        <v>0.04</v>
      </c>
      <c r="DW582" s="372">
        <v>0.05</v>
      </c>
      <c r="DX582" s="325"/>
      <c r="DY582" s="282"/>
      <c r="DZ582" s="302"/>
      <c r="EA582" s="276"/>
      <c r="EB582" s="302"/>
      <c r="EC582" s="308"/>
      <c r="ED582" s="302"/>
      <c r="EE582" s="311"/>
      <c r="EF582" s="302"/>
      <c r="EG582" s="305"/>
      <c r="EH582" s="270"/>
      <c r="EI582" s="325"/>
      <c r="EJ582" s="282"/>
      <c r="EK582" s="302"/>
      <c r="EL582" s="276"/>
      <c r="EM582" s="302"/>
      <c r="EN582" s="308"/>
      <c r="EO582" s="302"/>
      <c r="EP582" s="311"/>
      <c r="EQ582" s="302"/>
      <c r="ER582" s="305"/>
      <c r="ES582" s="293"/>
      <c r="ET582" s="270"/>
      <c r="EU582" s="325"/>
      <c r="EV582" s="209">
        <v>90</v>
      </c>
      <c r="EW582" s="129"/>
      <c r="EX582" s="439"/>
      <c r="EY582" s="79"/>
      <c r="EZ582" s="28"/>
      <c r="FA582" s="28"/>
      <c r="FB582" s="28"/>
      <c r="FC582" s="28"/>
      <c r="FD582" s="28"/>
      <c r="FE582" s="28"/>
      <c r="FF582" s="28"/>
      <c r="FG582" s="28"/>
      <c r="FH582" s="28"/>
      <c r="FI582" s="28"/>
      <c r="FJ582" s="28"/>
    </row>
    <row r="583" spans="1:166" s="25" customFormat="1" ht="15.6" customHeight="1">
      <c r="A583" s="410"/>
      <c r="B583" s="399"/>
      <c r="C583" s="386"/>
      <c r="D583" s="98" t="s">
        <v>4</v>
      </c>
      <c r="E583" s="59"/>
      <c r="F583" s="99">
        <v>246410</v>
      </c>
      <c r="G583" s="100"/>
      <c r="H583" s="99">
        <v>230530</v>
      </c>
      <c r="I583" s="100"/>
      <c r="J583" s="30" t="s">
        <v>3</v>
      </c>
      <c r="K583" s="66">
        <v>2340</v>
      </c>
      <c r="L583" s="101"/>
      <c r="M583" s="176" t="s">
        <v>2</v>
      </c>
      <c r="N583" s="166" t="s">
        <v>209</v>
      </c>
      <c r="O583" s="174" t="s">
        <v>0</v>
      </c>
      <c r="P583" s="166" t="s">
        <v>235</v>
      </c>
      <c r="Q583" s="174" t="s">
        <v>3</v>
      </c>
      <c r="R583" s="167">
        <v>3</v>
      </c>
      <c r="S583" s="168"/>
      <c r="T583" s="66">
        <v>2180</v>
      </c>
      <c r="U583" s="101"/>
      <c r="V583" s="176" t="s">
        <v>2</v>
      </c>
      <c r="W583" s="166" t="s">
        <v>209</v>
      </c>
      <c r="X583" s="174" t="s">
        <v>0</v>
      </c>
      <c r="Y583" s="166" t="s">
        <v>235</v>
      </c>
      <c r="Z583" s="174" t="s">
        <v>3</v>
      </c>
      <c r="AA583" s="167">
        <v>3</v>
      </c>
      <c r="AB583" s="169"/>
      <c r="AC583" s="92"/>
      <c r="AD583" s="93"/>
      <c r="AE583" s="93"/>
      <c r="AF583" s="102"/>
      <c r="AG583" s="147"/>
      <c r="AH583" s="95"/>
      <c r="AI583" s="147"/>
      <c r="AJ583" s="95"/>
      <c r="AK583" s="147"/>
      <c r="AL583" s="95"/>
      <c r="AM583" s="95"/>
      <c r="AN583" s="92"/>
      <c r="AO583" s="103"/>
      <c r="AP583" s="27"/>
      <c r="AQ583" s="102"/>
      <c r="AR583" s="147"/>
      <c r="AS583" s="95"/>
      <c r="AT583" s="147"/>
      <c r="AU583" s="95"/>
      <c r="AV583" s="147"/>
      <c r="AW583" s="95"/>
      <c r="BH583" s="345"/>
      <c r="BI583" s="14"/>
      <c r="BJ583" s="110"/>
      <c r="BK583" s="325"/>
      <c r="BS583" s="69"/>
      <c r="BT583" s="349"/>
      <c r="BU583" s="70"/>
      <c r="BV583" s="325"/>
      <c r="BW583" s="404"/>
      <c r="BX583" s="104"/>
      <c r="BY583" s="325"/>
      <c r="BZ583" s="355"/>
      <c r="CA583" s="303"/>
      <c r="CB583" s="309"/>
      <c r="CC583" s="303"/>
      <c r="CD583" s="312"/>
      <c r="CE583" s="303"/>
      <c r="CF583" s="318"/>
      <c r="CG583" s="349"/>
      <c r="CH583" s="351"/>
      <c r="CI583" s="353"/>
      <c r="CJ583" s="348"/>
      <c r="CK583" s="302"/>
      <c r="CL583" s="308"/>
      <c r="CM583" s="302"/>
      <c r="CN583" s="311"/>
      <c r="CO583" s="302"/>
      <c r="CP583" s="305"/>
      <c r="CQ583" s="319"/>
      <c r="CR583" s="363"/>
      <c r="CS583" s="361"/>
      <c r="CT583" s="358"/>
      <c r="CU583" s="361"/>
      <c r="CV583" s="358"/>
      <c r="CW583" s="353"/>
      <c r="CX583" s="105" t="s">
        <v>62</v>
      </c>
      <c r="CY583" s="106">
        <v>4400</v>
      </c>
      <c r="CZ583" s="107">
        <v>4900</v>
      </c>
      <c r="DA583" s="108">
        <v>3000</v>
      </c>
      <c r="DB583" s="104">
        <v>3000</v>
      </c>
      <c r="DC583" s="325"/>
      <c r="DD583" s="68"/>
      <c r="DE583" s="69"/>
      <c r="DF583" s="27"/>
      <c r="DG583" s="349"/>
      <c r="DH583" s="407"/>
      <c r="DI583" s="325"/>
      <c r="DJ583" s="348"/>
      <c r="DK583" s="303"/>
      <c r="DL583" s="309"/>
      <c r="DM583" s="303"/>
      <c r="DN583" s="312"/>
      <c r="DO583" s="303"/>
      <c r="DP583" s="318"/>
      <c r="DQ583" s="325"/>
      <c r="DR583" s="39"/>
      <c r="DS583" s="325"/>
      <c r="DT583" s="369"/>
      <c r="DU583" s="371"/>
      <c r="DV583" s="371"/>
      <c r="DW583" s="373"/>
      <c r="DX583" s="325"/>
      <c r="DY583" s="283"/>
      <c r="DZ583" s="303"/>
      <c r="EA583" s="307"/>
      <c r="EB583" s="303"/>
      <c r="EC583" s="309"/>
      <c r="ED583" s="303"/>
      <c r="EE583" s="312"/>
      <c r="EF583" s="303"/>
      <c r="EG583" s="306"/>
      <c r="EH583" s="271"/>
      <c r="EI583" s="325"/>
      <c r="EJ583" s="283"/>
      <c r="EK583" s="303"/>
      <c r="EL583" s="307"/>
      <c r="EM583" s="303"/>
      <c r="EN583" s="309"/>
      <c r="EO583" s="303"/>
      <c r="EP583" s="312"/>
      <c r="EQ583" s="303"/>
      <c r="ER583" s="306"/>
      <c r="ES583" s="294"/>
      <c r="ET583" s="271"/>
      <c r="EU583" s="325"/>
      <c r="EV583" s="109" t="s">
        <v>118</v>
      </c>
      <c r="EW583" s="129"/>
      <c r="EX583" s="439"/>
      <c r="EY583" s="79"/>
      <c r="EZ583" s="28"/>
      <c r="FA583" s="28"/>
      <c r="FB583" s="28"/>
      <c r="FC583" s="28"/>
      <c r="FD583" s="28"/>
      <c r="FE583" s="28"/>
      <c r="FF583" s="28"/>
      <c r="FG583" s="28"/>
      <c r="FH583" s="28"/>
      <c r="FI583" s="28"/>
      <c r="FJ583" s="28"/>
    </row>
    <row r="584" spans="1:166" ht="15.6" customHeight="1">
      <c r="A584" s="410"/>
      <c r="B584" s="400" t="s">
        <v>199</v>
      </c>
      <c r="C584" s="379" t="s">
        <v>25</v>
      </c>
      <c r="D584" s="58" t="s">
        <v>6</v>
      </c>
      <c r="E584" s="59"/>
      <c r="F584" s="60">
        <v>80620</v>
      </c>
      <c r="G584" s="61">
        <v>88920</v>
      </c>
      <c r="H584" s="60">
        <v>66720</v>
      </c>
      <c r="I584" s="61">
        <v>75020</v>
      </c>
      <c r="J584" s="30" t="s">
        <v>3</v>
      </c>
      <c r="K584" s="62">
        <v>780</v>
      </c>
      <c r="L584" s="63">
        <v>860</v>
      </c>
      <c r="M584" s="159" t="s">
        <v>2</v>
      </c>
      <c r="N584" s="158" t="s">
        <v>209</v>
      </c>
      <c r="O584" s="172" t="s">
        <v>3</v>
      </c>
      <c r="P584" s="160" t="s">
        <v>235</v>
      </c>
      <c r="Q584" s="172" t="s">
        <v>3</v>
      </c>
      <c r="R584" s="161">
        <v>3.1</v>
      </c>
      <c r="S584" s="162">
        <v>3.1</v>
      </c>
      <c r="T584" s="62">
        <v>640</v>
      </c>
      <c r="U584" s="63">
        <v>720</v>
      </c>
      <c r="V584" s="159" t="s">
        <v>2</v>
      </c>
      <c r="W584" s="158" t="s">
        <v>209</v>
      </c>
      <c r="X584" s="172" t="s">
        <v>3</v>
      </c>
      <c r="Y584" s="160" t="s">
        <v>235</v>
      </c>
      <c r="Z584" s="172" t="s">
        <v>3</v>
      </c>
      <c r="AA584" s="161">
        <v>3.1</v>
      </c>
      <c r="AB584" s="177">
        <v>3.1</v>
      </c>
      <c r="AC584" s="30" t="s">
        <v>3</v>
      </c>
      <c r="AD584" s="64">
        <v>8300</v>
      </c>
      <c r="AE584" s="65" t="s">
        <v>0</v>
      </c>
      <c r="AF584" s="186">
        <v>80</v>
      </c>
      <c r="AG584" s="184" t="s">
        <v>2</v>
      </c>
      <c r="AH584" s="158" t="s">
        <v>209</v>
      </c>
      <c r="AI584" s="172" t="s">
        <v>3</v>
      </c>
      <c r="AJ584" s="160" t="s">
        <v>235</v>
      </c>
      <c r="AK584" s="172" t="s">
        <v>3</v>
      </c>
      <c r="AL584" s="178">
        <v>2.8</v>
      </c>
      <c r="AM584" s="179" t="s">
        <v>21</v>
      </c>
      <c r="AN584" s="30" t="s">
        <v>3</v>
      </c>
      <c r="AO584" s="66">
        <v>3320</v>
      </c>
      <c r="AP584" s="67" t="s">
        <v>0</v>
      </c>
      <c r="AQ584" s="140">
        <v>30</v>
      </c>
      <c r="AR584" s="141" t="s">
        <v>2</v>
      </c>
      <c r="AS584" s="142" t="s">
        <v>209</v>
      </c>
      <c r="AT584" s="143" t="s">
        <v>3</v>
      </c>
      <c r="AU584" s="144" t="s">
        <v>235</v>
      </c>
      <c r="AV584" s="143" t="s">
        <v>3</v>
      </c>
      <c r="AW584" s="145">
        <v>3.8</v>
      </c>
      <c r="AY584" s="25"/>
      <c r="BH584" s="345"/>
      <c r="BJ584" s="110"/>
      <c r="BK584" s="325"/>
      <c r="BL584" s="25"/>
      <c r="BM584" s="25"/>
      <c r="BN584" s="25"/>
      <c r="BO584" s="25"/>
      <c r="BP584" s="25"/>
      <c r="BQ584" s="25"/>
      <c r="BR584" s="25"/>
      <c r="BS584" s="18"/>
      <c r="BT584" s="349"/>
      <c r="BU584" s="39"/>
      <c r="BV584" s="325" t="s">
        <v>3</v>
      </c>
      <c r="BW584" s="401">
        <v>19360</v>
      </c>
      <c r="BX584" s="71"/>
      <c r="BY584" s="325" t="s">
        <v>3</v>
      </c>
      <c r="BZ584" s="352">
        <v>110</v>
      </c>
      <c r="CA584" s="301" t="s">
        <v>2</v>
      </c>
      <c r="CB584" s="299" t="s">
        <v>209</v>
      </c>
      <c r="CC584" s="301" t="s">
        <v>3</v>
      </c>
      <c r="CD584" s="310" t="s">
        <v>210</v>
      </c>
      <c r="CE584" s="301" t="s">
        <v>3</v>
      </c>
      <c r="CF584" s="316">
        <v>7</v>
      </c>
      <c r="CG584" s="349"/>
      <c r="CH584" s="350" t="s">
        <v>218</v>
      </c>
      <c r="CI584" s="353" t="s">
        <v>3</v>
      </c>
      <c r="CJ584" s="348">
        <v>120</v>
      </c>
      <c r="CK584" s="302" t="s">
        <v>2</v>
      </c>
      <c r="CL584" s="308" t="s">
        <v>209</v>
      </c>
      <c r="CM584" s="302" t="s">
        <v>3</v>
      </c>
      <c r="CN584" s="311" t="s">
        <v>210</v>
      </c>
      <c r="CO584" s="302" t="s">
        <v>3</v>
      </c>
      <c r="CP584" s="305">
        <v>2.7</v>
      </c>
      <c r="CQ584" s="319" t="s">
        <v>211</v>
      </c>
      <c r="CR584" s="363" t="s">
        <v>3</v>
      </c>
      <c r="CS584" s="359">
        <v>5400</v>
      </c>
      <c r="CT584" s="356">
        <v>6000</v>
      </c>
      <c r="CU584" s="359">
        <v>3800</v>
      </c>
      <c r="CV584" s="356">
        <v>3800</v>
      </c>
      <c r="CW584" s="353" t="s">
        <v>3</v>
      </c>
      <c r="CX584" s="72" t="s">
        <v>59</v>
      </c>
      <c r="CY584" s="73">
        <v>9800</v>
      </c>
      <c r="CZ584" s="74">
        <v>10900</v>
      </c>
      <c r="DA584" s="75">
        <v>6800</v>
      </c>
      <c r="DB584" s="76">
        <v>6800</v>
      </c>
      <c r="DC584" s="325"/>
      <c r="DD584" s="68" t="s">
        <v>227</v>
      </c>
      <c r="DE584" s="353" t="s">
        <v>3</v>
      </c>
      <c r="DF584" s="412">
        <v>4900</v>
      </c>
      <c r="DG584" s="325" t="s">
        <v>3</v>
      </c>
      <c r="DH584" s="405">
        <v>5340</v>
      </c>
      <c r="DI584" s="325" t="s">
        <v>3</v>
      </c>
      <c r="DJ584" s="352">
        <v>50</v>
      </c>
      <c r="DK584" s="301" t="s">
        <v>2</v>
      </c>
      <c r="DL584" s="299" t="s">
        <v>209</v>
      </c>
      <c r="DM584" s="301" t="s">
        <v>3</v>
      </c>
      <c r="DN584" s="310" t="s">
        <v>210</v>
      </c>
      <c r="DO584" s="301" t="s">
        <v>3</v>
      </c>
      <c r="DP584" s="316">
        <v>6.8</v>
      </c>
      <c r="DQ584" s="325"/>
      <c r="DR584" s="68"/>
      <c r="DS584" s="325" t="s">
        <v>22</v>
      </c>
      <c r="DT584" s="374" t="s">
        <v>276</v>
      </c>
      <c r="DU584" s="364" t="s">
        <v>276</v>
      </c>
      <c r="DV584" s="364" t="s">
        <v>276</v>
      </c>
      <c r="DW584" s="366" t="s">
        <v>276</v>
      </c>
      <c r="DX584" s="325" t="s">
        <v>22</v>
      </c>
      <c r="DY584" s="281">
        <v>3350</v>
      </c>
      <c r="DZ584" s="301" t="s">
        <v>3</v>
      </c>
      <c r="EA584" s="273">
        <v>30</v>
      </c>
      <c r="EB584" s="301" t="s">
        <v>2</v>
      </c>
      <c r="EC584" s="299" t="s">
        <v>209</v>
      </c>
      <c r="ED584" s="301" t="s">
        <v>3</v>
      </c>
      <c r="EE584" s="310" t="s">
        <v>210</v>
      </c>
      <c r="EF584" s="301" t="s">
        <v>3</v>
      </c>
      <c r="EG584" s="304">
        <v>5.7</v>
      </c>
      <c r="EH584" s="269" t="s">
        <v>21</v>
      </c>
      <c r="EI584" s="325" t="s">
        <v>22</v>
      </c>
      <c r="EJ584" s="281">
        <v>12450</v>
      </c>
      <c r="EK584" s="301" t="s">
        <v>3</v>
      </c>
      <c r="EL584" s="273">
        <v>120</v>
      </c>
      <c r="EM584" s="301" t="s">
        <v>2</v>
      </c>
      <c r="EN584" s="299" t="s">
        <v>209</v>
      </c>
      <c r="EO584" s="301" t="s">
        <v>3</v>
      </c>
      <c r="EP584" s="310" t="s">
        <v>210</v>
      </c>
      <c r="EQ584" s="301" t="s">
        <v>3</v>
      </c>
      <c r="ER584" s="304">
        <v>2.8</v>
      </c>
      <c r="ES584" s="292" t="s">
        <v>21</v>
      </c>
      <c r="ET584" s="269" t="s">
        <v>118</v>
      </c>
      <c r="EU584" s="325" t="s">
        <v>22</v>
      </c>
      <c r="EV584" s="78"/>
      <c r="EW584" s="325"/>
      <c r="EX584" s="439"/>
      <c r="EY584" s="79"/>
      <c r="FG584" s="28"/>
      <c r="FH584" s="28"/>
      <c r="FI584" s="28"/>
      <c r="FJ584" s="28"/>
    </row>
    <row r="585" spans="1:166" ht="15.6" customHeight="1">
      <c r="A585" s="410"/>
      <c r="B585" s="399"/>
      <c r="C585" s="380"/>
      <c r="D585" s="80" t="s">
        <v>5</v>
      </c>
      <c r="E585" s="59"/>
      <c r="F585" s="81">
        <v>88920</v>
      </c>
      <c r="G585" s="82">
        <v>155880</v>
      </c>
      <c r="H585" s="81">
        <v>75020</v>
      </c>
      <c r="I585" s="82">
        <v>141980</v>
      </c>
      <c r="J585" s="30" t="s">
        <v>3</v>
      </c>
      <c r="K585" s="83">
        <v>860</v>
      </c>
      <c r="L585" s="84">
        <v>1430</v>
      </c>
      <c r="M585" s="175" t="s">
        <v>2</v>
      </c>
      <c r="N585" s="163" t="s">
        <v>209</v>
      </c>
      <c r="O585" s="173" t="s">
        <v>0</v>
      </c>
      <c r="P585" s="163" t="s">
        <v>235</v>
      </c>
      <c r="Q585" s="173" t="s">
        <v>3</v>
      </c>
      <c r="R585" s="164">
        <v>3.1</v>
      </c>
      <c r="S585" s="252">
        <v>3.1</v>
      </c>
      <c r="T585" s="83">
        <v>720</v>
      </c>
      <c r="U585" s="84">
        <v>1300</v>
      </c>
      <c r="V585" s="175" t="s">
        <v>2</v>
      </c>
      <c r="W585" s="163" t="s">
        <v>209</v>
      </c>
      <c r="X585" s="173" t="s">
        <v>0</v>
      </c>
      <c r="Y585" s="163" t="s">
        <v>235</v>
      </c>
      <c r="Z585" s="173" t="s">
        <v>3</v>
      </c>
      <c r="AA585" s="164">
        <v>3.1</v>
      </c>
      <c r="AB585" s="165">
        <v>3</v>
      </c>
      <c r="AC585" s="30" t="s">
        <v>3</v>
      </c>
      <c r="AD585" s="66">
        <v>8300</v>
      </c>
      <c r="AE585" s="67" t="s">
        <v>0</v>
      </c>
      <c r="AF585" s="187">
        <v>80</v>
      </c>
      <c r="AG585" s="185" t="s">
        <v>2</v>
      </c>
      <c r="AH585" s="156" t="s">
        <v>209</v>
      </c>
      <c r="AI585" s="171" t="s">
        <v>3</v>
      </c>
      <c r="AJ585" s="180" t="s">
        <v>235</v>
      </c>
      <c r="AK585" s="181" t="s">
        <v>3</v>
      </c>
      <c r="AL585" s="182">
        <v>2.8</v>
      </c>
      <c r="AM585" s="183"/>
      <c r="AO585" s="85"/>
      <c r="AP585" s="25"/>
      <c r="AQ585" s="85"/>
      <c r="AR585" s="188"/>
      <c r="AS585"/>
      <c r="AT585" s="188"/>
      <c r="AU585"/>
      <c r="AV585" s="188"/>
      <c r="AW585"/>
      <c r="AY585" s="25"/>
      <c r="AZ585" s="25"/>
      <c r="BA585" s="137"/>
      <c r="BB585" s="138"/>
      <c r="BC585" s="25"/>
      <c r="BD585" s="138"/>
      <c r="BE585" s="25"/>
      <c r="BF585" s="138"/>
      <c r="BG585" s="25"/>
      <c r="BH585" s="345"/>
      <c r="BJ585" s="110"/>
      <c r="BK585" s="325"/>
      <c r="BL585" s="25"/>
      <c r="BM585" s="25"/>
      <c r="BN585" s="25"/>
      <c r="BO585" s="25"/>
      <c r="BP585" s="25"/>
      <c r="BQ585" s="25"/>
      <c r="BR585" s="25"/>
      <c r="BS585" s="18"/>
      <c r="BT585" s="349"/>
      <c r="BU585" s="39"/>
      <c r="BV585" s="325"/>
      <c r="BW585" s="402"/>
      <c r="BX585" s="86">
        <v>17480</v>
      </c>
      <c r="BY585" s="325"/>
      <c r="BZ585" s="348"/>
      <c r="CA585" s="302"/>
      <c r="CB585" s="308"/>
      <c r="CC585" s="302"/>
      <c r="CD585" s="311"/>
      <c r="CE585" s="302"/>
      <c r="CF585" s="317"/>
      <c r="CG585" s="349"/>
      <c r="CH585" s="350"/>
      <c r="CI585" s="353"/>
      <c r="CJ585" s="348"/>
      <c r="CK585" s="302"/>
      <c r="CL585" s="308"/>
      <c r="CM585" s="302"/>
      <c r="CN585" s="311"/>
      <c r="CO585" s="302"/>
      <c r="CP585" s="305"/>
      <c r="CQ585" s="319"/>
      <c r="CR585" s="363"/>
      <c r="CS585" s="360"/>
      <c r="CT585" s="357"/>
      <c r="CU585" s="360"/>
      <c r="CV585" s="357"/>
      <c r="CW585" s="353"/>
      <c r="CX585" s="22" t="s">
        <v>60</v>
      </c>
      <c r="CY585" s="87">
        <v>5400</v>
      </c>
      <c r="CZ585" s="88">
        <v>6000</v>
      </c>
      <c r="DA585" s="89">
        <v>3700</v>
      </c>
      <c r="DB585" s="90">
        <v>3700</v>
      </c>
      <c r="DC585" s="325"/>
      <c r="DD585" s="68">
        <v>14160</v>
      </c>
      <c r="DE585" s="353"/>
      <c r="DF585" s="413"/>
      <c r="DG585" s="325"/>
      <c r="DH585" s="406"/>
      <c r="DI585" s="325"/>
      <c r="DJ585" s="348"/>
      <c r="DK585" s="302"/>
      <c r="DL585" s="308"/>
      <c r="DM585" s="302"/>
      <c r="DN585" s="311"/>
      <c r="DO585" s="302"/>
      <c r="DP585" s="317"/>
      <c r="DQ585" s="325"/>
      <c r="DR585" s="68"/>
      <c r="DS585" s="325"/>
      <c r="DT585" s="375"/>
      <c r="DU585" s="365"/>
      <c r="DV585" s="365"/>
      <c r="DW585" s="367"/>
      <c r="DX585" s="325"/>
      <c r="DY585" s="282"/>
      <c r="DZ585" s="302"/>
      <c r="EA585" s="276"/>
      <c r="EB585" s="302"/>
      <c r="EC585" s="308"/>
      <c r="ED585" s="302"/>
      <c r="EE585" s="311"/>
      <c r="EF585" s="302"/>
      <c r="EG585" s="305"/>
      <c r="EH585" s="270"/>
      <c r="EI585" s="325"/>
      <c r="EJ585" s="282"/>
      <c r="EK585" s="302"/>
      <c r="EL585" s="276"/>
      <c r="EM585" s="302"/>
      <c r="EN585" s="308"/>
      <c r="EO585" s="302"/>
      <c r="EP585" s="311"/>
      <c r="EQ585" s="302"/>
      <c r="ER585" s="305"/>
      <c r="ES585" s="293"/>
      <c r="ET585" s="270"/>
      <c r="EU585" s="325"/>
      <c r="EV585" s="91">
        <v>8270</v>
      </c>
      <c r="EW585" s="325"/>
      <c r="EX585" s="439"/>
      <c r="EY585" s="79"/>
      <c r="FG585" s="28"/>
      <c r="FH585" s="28"/>
      <c r="FI585" s="28"/>
      <c r="FJ585" s="28"/>
    </row>
    <row r="586" spans="1:166" ht="15.6" customHeight="1">
      <c r="A586" s="410"/>
      <c r="B586" s="399"/>
      <c r="C586" s="385" t="s">
        <v>26</v>
      </c>
      <c r="D586" s="80" t="s">
        <v>28</v>
      </c>
      <c r="E586" s="59"/>
      <c r="F586" s="81">
        <v>155880</v>
      </c>
      <c r="G586" s="82">
        <v>238930</v>
      </c>
      <c r="H586" s="81">
        <v>141980</v>
      </c>
      <c r="I586" s="82">
        <v>225030</v>
      </c>
      <c r="J586" s="30" t="s">
        <v>3</v>
      </c>
      <c r="K586" s="83">
        <v>1430</v>
      </c>
      <c r="L586" s="84">
        <v>2260</v>
      </c>
      <c r="M586" s="175" t="s">
        <v>2</v>
      </c>
      <c r="N586" s="163" t="s">
        <v>209</v>
      </c>
      <c r="O586" s="173" t="s">
        <v>0</v>
      </c>
      <c r="P586" s="163" t="s">
        <v>235</v>
      </c>
      <c r="Q586" s="173" t="s">
        <v>3</v>
      </c>
      <c r="R586" s="164">
        <v>3.1</v>
      </c>
      <c r="S586" s="252">
        <v>3</v>
      </c>
      <c r="T586" s="83">
        <v>1300</v>
      </c>
      <c r="U586" s="84">
        <v>2130</v>
      </c>
      <c r="V586" s="175" t="s">
        <v>2</v>
      </c>
      <c r="W586" s="163" t="s">
        <v>209</v>
      </c>
      <c r="X586" s="173" t="s">
        <v>0</v>
      </c>
      <c r="Y586" s="163" t="s">
        <v>235</v>
      </c>
      <c r="Z586" s="173" t="s">
        <v>3</v>
      </c>
      <c r="AA586" s="164">
        <v>3</v>
      </c>
      <c r="AB586" s="165">
        <v>3</v>
      </c>
      <c r="AC586" s="92"/>
      <c r="AF586" s="94"/>
      <c r="AN586" s="92"/>
      <c r="AX586" s="30" t="s">
        <v>3</v>
      </c>
      <c r="AY586" s="139">
        <v>16600</v>
      </c>
      <c r="AZ586" s="30" t="s">
        <v>3</v>
      </c>
      <c r="BA586" s="140">
        <v>160</v>
      </c>
      <c r="BB586" s="141" t="s">
        <v>2</v>
      </c>
      <c r="BC586" s="142" t="s">
        <v>209</v>
      </c>
      <c r="BD586" s="143" t="s">
        <v>3</v>
      </c>
      <c r="BE586" s="144" t="s">
        <v>235</v>
      </c>
      <c r="BF586" s="141" t="s">
        <v>3</v>
      </c>
      <c r="BG586" s="145">
        <v>2.8</v>
      </c>
      <c r="BH586" s="345"/>
      <c r="BJ586" s="110"/>
      <c r="BK586" s="325"/>
      <c r="BL586" s="25"/>
      <c r="BM586" s="25"/>
      <c r="BN586" s="25"/>
      <c r="BO586" s="25"/>
      <c r="BP586" s="25"/>
      <c r="BQ586" s="25"/>
      <c r="BR586" s="25"/>
      <c r="BS586" s="18"/>
      <c r="BT586" s="349"/>
      <c r="BU586" s="39"/>
      <c r="BV586" s="325" t="s">
        <v>3</v>
      </c>
      <c r="BW586" s="403">
        <v>17480</v>
      </c>
      <c r="BX586" s="96"/>
      <c r="BY586" s="325"/>
      <c r="BZ586" s="348">
        <v>0</v>
      </c>
      <c r="CA586" s="302"/>
      <c r="CB586" s="308"/>
      <c r="CC586" s="302"/>
      <c r="CD586" s="311"/>
      <c r="CE586" s="302"/>
      <c r="CF586" s="317"/>
      <c r="CG586" s="349"/>
      <c r="CH586" s="351">
        <v>12940</v>
      </c>
      <c r="CI586" s="353"/>
      <c r="CJ586" s="348"/>
      <c r="CK586" s="302"/>
      <c r="CL586" s="308"/>
      <c r="CM586" s="302"/>
      <c r="CN586" s="311"/>
      <c r="CO586" s="302"/>
      <c r="CP586" s="305"/>
      <c r="CQ586" s="319"/>
      <c r="CR586" s="363"/>
      <c r="CS586" s="360"/>
      <c r="CT586" s="357"/>
      <c r="CU586" s="360"/>
      <c r="CV586" s="357"/>
      <c r="CW586" s="353"/>
      <c r="CX586" s="22" t="s">
        <v>61</v>
      </c>
      <c r="CY586" s="87">
        <v>4700</v>
      </c>
      <c r="CZ586" s="88">
        <v>5200</v>
      </c>
      <c r="DA586" s="89">
        <v>3300</v>
      </c>
      <c r="DB586" s="90">
        <v>3300</v>
      </c>
      <c r="DC586" s="325"/>
      <c r="DD586" s="68"/>
      <c r="DE586" s="69"/>
      <c r="DF586" s="97"/>
      <c r="DG586" s="349"/>
      <c r="DH586" s="406"/>
      <c r="DI586" s="325"/>
      <c r="DJ586" s="348"/>
      <c r="DK586" s="302"/>
      <c r="DL586" s="308"/>
      <c r="DM586" s="302"/>
      <c r="DN586" s="311"/>
      <c r="DO586" s="302"/>
      <c r="DP586" s="317"/>
      <c r="DQ586" s="325"/>
      <c r="DR586" s="111"/>
      <c r="DS586" s="325"/>
      <c r="DT586" s="368">
        <v>0.01</v>
      </c>
      <c r="DU586" s="370">
        <v>0.03</v>
      </c>
      <c r="DV586" s="370">
        <v>0.04</v>
      </c>
      <c r="DW586" s="372">
        <v>0.05</v>
      </c>
      <c r="DX586" s="325"/>
      <c r="DY586" s="282"/>
      <c r="DZ586" s="302"/>
      <c r="EA586" s="276"/>
      <c r="EB586" s="302"/>
      <c r="EC586" s="308"/>
      <c r="ED586" s="302"/>
      <c r="EE586" s="311"/>
      <c r="EF586" s="302"/>
      <c r="EG586" s="305"/>
      <c r="EH586" s="270"/>
      <c r="EI586" s="325"/>
      <c r="EJ586" s="282"/>
      <c r="EK586" s="302"/>
      <c r="EL586" s="276"/>
      <c r="EM586" s="302"/>
      <c r="EN586" s="308"/>
      <c r="EO586" s="302"/>
      <c r="EP586" s="311"/>
      <c r="EQ586" s="302"/>
      <c r="ER586" s="305"/>
      <c r="ES586" s="293"/>
      <c r="ET586" s="270"/>
      <c r="EU586" s="325"/>
      <c r="EV586" s="209">
        <v>80</v>
      </c>
      <c r="EW586" s="325"/>
      <c r="EX586" s="439"/>
      <c r="EY586" s="79"/>
      <c r="FG586" s="28"/>
      <c r="FH586" s="28"/>
      <c r="FI586" s="28"/>
      <c r="FJ586" s="28"/>
    </row>
    <row r="587" spans="1:166" ht="15.6" customHeight="1">
      <c r="A587" s="410"/>
      <c r="B587" s="399"/>
      <c r="C587" s="386"/>
      <c r="D587" s="98" t="s">
        <v>4</v>
      </c>
      <c r="E587" s="59"/>
      <c r="F587" s="99">
        <v>238930</v>
      </c>
      <c r="G587" s="100"/>
      <c r="H587" s="99">
        <v>225030</v>
      </c>
      <c r="I587" s="100"/>
      <c r="J587" s="30" t="s">
        <v>3</v>
      </c>
      <c r="K587" s="66">
        <v>2260</v>
      </c>
      <c r="L587" s="101"/>
      <c r="M587" s="176" t="s">
        <v>2</v>
      </c>
      <c r="N587" s="166" t="s">
        <v>209</v>
      </c>
      <c r="O587" s="174" t="s">
        <v>0</v>
      </c>
      <c r="P587" s="166" t="s">
        <v>235</v>
      </c>
      <c r="Q587" s="174" t="s">
        <v>3</v>
      </c>
      <c r="R587" s="167">
        <v>3</v>
      </c>
      <c r="S587" s="168"/>
      <c r="T587" s="66">
        <v>2130</v>
      </c>
      <c r="U587" s="101"/>
      <c r="V587" s="176" t="s">
        <v>2</v>
      </c>
      <c r="W587" s="166" t="s">
        <v>209</v>
      </c>
      <c r="X587" s="174" t="s">
        <v>0</v>
      </c>
      <c r="Y587" s="166" t="s">
        <v>235</v>
      </c>
      <c r="Z587" s="174" t="s">
        <v>3</v>
      </c>
      <c r="AA587" s="167">
        <v>3</v>
      </c>
      <c r="AB587" s="169"/>
      <c r="AC587" s="92"/>
      <c r="AF587" s="102"/>
      <c r="AN587" s="92"/>
      <c r="AO587" s="103"/>
      <c r="AP587" s="27"/>
      <c r="AQ587" s="102"/>
      <c r="AX587" s="25"/>
      <c r="AY587" s="25"/>
      <c r="AZ587" s="25"/>
      <c r="BA587" s="25"/>
      <c r="BB587" s="25"/>
      <c r="BC587" s="25"/>
      <c r="BD587" s="25"/>
      <c r="BE587" s="25"/>
      <c r="BF587" s="25"/>
      <c r="BG587" s="25"/>
      <c r="BH587" s="345"/>
      <c r="BJ587" s="346" t="s">
        <v>37</v>
      </c>
      <c r="BK587" s="325"/>
      <c r="BL587" s="334" t="s">
        <v>37</v>
      </c>
      <c r="BM587" s="335"/>
      <c r="BN587" s="335"/>
      <c r="BO587" s="335"/>
      <c r="BP587" s="335"/>
      <c r="BQ587" s="335"/>
      <c r="BR587" s="336"/>
      <c r="BS587" s="32"/>
      <c r="BT587" s="349"/>
      <c r="BU587" s="68"/>
      <c r="BV587" s="325"/>
      <c r="BW587" s="404"/>
      <c r="BX587" s="104"/>
      <c r="BY587" s="325"/>
      <c r="BZ587" s="355"/>
      <c r="CA587" s="303"/>
      <c r="CB587" s="309"/>
      <c r="CC587" s="303"/>
      <c r="CD587" s="312"/>
      <c r="CE587" s="303"/>
      <c r="CF587" s="318"/>
      <c r="CG587" s="349"/>
      <c r="CH587" s="351"/>
      <c r="CI587" s="353"/>
      <c r="CJ587" s="348"/>
      <c r="CK587" s="302"/>
      <c r="CL587" s="308"/>
      <c r="CM587" s="302"/>
      <c r="CN587" s="311"/>
      <c r="CO587" s="302"/>
      <c r="CP587" s="305"/>
      <c r="CQ587" s="319"/>
      <c r="CR587" s="363"/>
      <c r="CS587" s="361"/>
      <c r="CT587" s="358"/>
      <c r="CU587" s="361"/>
      <c r="CV587" s="358"/>
      <c r="CW587" s="353"/>
      <c r="CX587" s="105" t="s">
        <v>62</v>
      </c>
      <c r="CY587" s="106">
        <v>4200</v>
      </c>
      <c r="CZ587" s="107">
        <v>4600</v>
      </c>
      <c r="DA587" s="108">
        <v>2900</v>
      </c>
      <c r="DB587" s="104">
        <v>2900</v>
      </c>
      <c r="DC587" s="325"/>
      <c r="DD587" s="68" t="s">
        <v>228</v>
      </c>
      <c r="DE587" s="69"/>
      <c r="DF587" s="27"/>
      <c r="DG587" s="349"/>
      <c r="DH587" s="407"/>
      <c r="DI587" s="325"/>
      <c r="DJ587" s="348"/>
      <c r="DK587" s="303"/>
      <c r="DL587" s="309"/>
      <c r="DM587" s="303"/>
      <c r="DN587" s="312"/>
      <c r="DO587" s="303"/>
      <c r="DP587" s="318"/>
      <c r="DQ587" s="325"/>
      <c r="DR587" s="68"/>
      <c r="DS587" s="325"/>
      <c r="DT587" s="369"/>
      <c r="DU587" s="371"/>
      <c r="DV587" s="371"/>
      <c r="DW587" s="373"/>
      <c r="DX587" s="325"/>
      <c r="DY587" s="283"/>
      <c r="DZ587" s="303"/>
      <c r="EA587" s="307"/>
      <c r="EB587" s="303"/>
      <c r="EC587" s="309"/>
      <c r="ED587" s="303"/>
      <c r="EE587" s="312"/>
      <c r="EF587" s="303"/>
      <c r="EG587" s="306"/>
      <c r="EH587" s="271"/>
      <c r="EI587" s="325"/>
      <c r="EJ587" s="283"/>
      <c r="EK587" s="303"/>
      <c r="EL587" s="307"/>
      <c r="EM587" s="303"/>
      <c r="EN587" s="309"/>
      <c r="EO587" s="303"/>
      <c r="EP587" s="312"/>
      <c r="EQ587" s="303"/>
      <c r="ER587" s="306"/>
      <c r="ES587" s="294"/>
      <c r="ET587" s="271"/>
      <c r="EU587" s="325"/>
      <c r="EV587" s="109" t="s">
        <v>118</v>
      </c>
      <c r="EW587" s="325"/>
      <c r="EX587" s="439"/>
      <c r="EY587" s="79"/>
      <c r="FG587" s="28"/>
      <c r="FH587" s="28"/>
      <c r="FI587" s="28"/>
      <c r="FJ587" s="28"/>
    </row>
    <row r="588" spans="1:166" ht="15.6" customHeight="1">
      <c r="A588" s="410"/>
      <c r="B588" s="400" t="s">
        <v>200</v>
      </c>
      <c r="C588" s="379" t="s">
        <v>25</v>
      </c>
      <c r="D588" s="58" t="s">
        <v>6</v>
      </c>
      <c r="E588" s="59"/>
      <c r="F588" s="60">
        <v>82630</v>
      </c>
      <c r="G588" s="61">
        <v>90930</v>
      </c>
      <c r="H588" s="60">
        <v>70280</v>
      </c>
      <c r="I588" s="61">
        <v>78580</v>
      </c>
      <c r="J588" s="30" t="s">
        <v>3</v>
      </c>
      <c r="K588" s="62">
        <v>800</v>
      </c>
      <c r="L588" s="63">
        <v>880</v>
      </c>
      <c r="M588" s="159" t="s">
        <v>2</v>
      </c>
      <c r="N588" s="158" t="s">
        <v>209</v>
      </c>
      <c r="O588" s="172" t="s">
        <v>3</v>
      </c>
      <c r="P588" s="160" t="s">
        <v>235</v>
      </c>
      <c r="Q588" s="172" t="s">
        <v>3</v>
      </c>
      <c r="R588" s="161">
        <v>3.2</v>
      </c>
      <c r="S588" s="162">
        <v>3.1</v>
      </c>
      <c r="T588" s="62">
        <v>680</v>
      </c>
      <c r="U588" s="63">
        <v>760</v>
      </c>
      <c r="V588" s="159" t="s">
        <v>2</v>
      </c>
      <c r="W588" s="158" t="s">
        <v>209</v>
      </c>
      <c r="X588" s="172" t="s">
        <v>3</v>
      </c>
      <c r="Y588" s="160" t="s">
        <v>235</v>
      </c>
      <c r="Z588" s="172" t="s">
        <v>3</v>
      </c>
      <c r="AA588" s="161">
        <v>3.1</v>
      </c>
      <c r="AB588" s="177">
        <v>3.1</v>
      </c>
      <c r="AC588" s="30" t="s">
        <v>3</v>
      </c>
      <c r="AD588" s="64">
        <v>8300</v>
      </c>
      <c r="AE588" s="65" t="s">
        <v>0</v>
      </c>
      <c r="AF588" s="186">
        <v>80</v>
      </c>
      <c r="AG588" s="184" t="s">
        <v>2</v>
      </c>
      <c r="AH588" s="158" t="s">
        <v>209</v>
      </c>
      <c r="AI588" s="172" t="s">
        <v>3</v>
      </c>
      <c r="AJ588" s="160" t="s">
        <v>235</v>
      </c>
      <c r="AK588" s="172" t="s">
        <v>3</v>
      </c>
      <c r="AL588" s="178">
        <v>2.8</v>
      </c>
      <c r="AM588" s="179" t="s">
        <v>21</v>
      </c>
      <c r="AN588" s="30" t="s">
        <v>3</v>
      </c>
      <c r="AO588" s="66">
        <v>3320</v>
      </c>
      <c r="AP588" s="67" t="s">
        <v>0</v>
      </c>
      <c r="AQ588" s="140">
        <v>30</v>
      </c>
      <c r="AR588" s="141" t="s">
        <v>2</v>
      </c>
      <c r="AS588" s="142" t="s">
        <v>209</v>
      </c>
      <c r="AT588" s="143" t="s">
        <v>3</v>
      </c>
      <c r="AU588" s="144" t="s">
        <v>235</v>
      </c>
      <c r="AV588" s="143" t="s">
        <v>3</v>
      </c>
      <c r="AW588" s="145">
        <v>3.8</v>
      </c>
      <c r="AY588" s="25"/>
      <c r="BH588" s="345"/>
      <c r="BJ588" s="346"/>
      <c r="BK588" s="325"/>
      <c r="BL588" s="334"/>
      <c r="BM588" s="335"/>
      <c r="BN588" s="335"/>
      <c r="BO588" s="335"/>
      <c r="BP588" s="335"/>
      <c r="BQ588" s="335"/>
      <c r="BR588" s="336"/>
      <c r="BS588" s="32"/>
      <c r="BT588" s="349"/>
      <c r="BU588" s="68"/>
      <c r="BV588" s="325" t="s">
        <v>3</v>
      </c>
      <c r="BW588" s="401">
        <v>18040</v>
      </c>
      <c r="BX588" s="71"/>
      <c r="BY588" s="325" t="s">
        <v>3</v>
      </c>
      <c r="BZ588" s="352">
        <v>100</v>
      </c>
      <c r="CA588" s="301" t="s">
        <v>2</v>
      </c>
      <c r="CB588" s="299" t="s">
        <v>209</v>
      </c>
      <c r="CC588" s="301" t="s">
        <v>3</v>
      </c>
      <c r="CD588" s="310" t="s">
        <v>210</v>
      </c>
      <c r="CE588" s="301" t="s">
        <v>3</v>
      </c>
      <c r="CF588" s="316">
        <v>6.8</v>
      </c>
      <c r="CG588" s="349"/>
      <c r="CH588" s="350" t="s">
        <v>219</v>
      </c>
      <c r="CI588" s="353" t="s">
        <v>3</v>
      </c>
      <c r="CJ588" s="348">
        <v>110</v>
      </c>
      <c r="CK588" s="302" t="s">
        <v>2</v>
      </c>
      <c r="CL588" s="308" t="s">
        <v>209</v>
      </c>
      <c r="CM588" s="302" t="s">
        <v>3</v>
      </c>
      <c r="CN588" s="311" t="s">
        <v>210</v>
      </c>
      <c r="CO588" s="302" t="s">
        <v>3</v>
      </c>
      <c r="CP588" s="305">
        <v>2.6</v>
      </c>
      <c r="CQ588" s="319" t="s">
        <v>211</v>
      </c>
      <c r="CR588" s="363" t="s">
        <v>3</v>
      </c>
      <c r="CS588" s="359">
        <v>5500</v>
      </c>
      <c r="CT588" s="356">
        <v>6000</v>
      </c>
      <c r="CU588" s="359">
        <v>3800</v>
      </c>
      <c r="CV588" s="356">
        <v>3800</v>
      </c>
      <c r="CW588" s="353" t="s">
        <v>3</v>
      </c>
      <c r="CX588" s="72" t="s">
        <v>59</v>
      </c>
      <c r="CY588" s="73">
        <v>9200</v>
      </c>
      <c r="CZ588" s="74">
        <v>10300</v>
      </c>
      <c r="DA588" s="75">
        <v>6400</v>
      </c>
      <c r="DB588" s="76">
        <v>6400</v>
      </c>
      <c r="DC588" s="325"/>
      <c r="DD588" s="68">
        <v>12280</v>
      </c>
      <c r="DE588" s="353" t="s">
        <v>3</v>
      </c>
      <c r="DF588" s="412">
        <v>4900</v>
      </c>
      <c r="DG588" s="325" t="s">
        <v>3</v>
      </c>
      <c r="DH588" s="405">
        <v>4750</v>
      </c>
      <c r="DI588" s="325" t="s">
        <v>3</v>
      </c>
      <c r="DJ588" s="352">
        <v>40</v>
      </c>
      <c r="DK588" s="301" t="s">
        <v>2</v>
      </c>
      <c r="DL588" s="299" t="s">
        <v>209</v>
      </c>
      <c r="DM588" s="301" t="s">
        <v>3</v>
      </c>
      <c r="DN588" s="310" t="s">
        <v>210</v>
      </c>
      <c r="DO588" s="301" t="s">
        <v>3</v>
      </c>
      <c r="DP588" s="316">
        <v>7.6</v>
      </c>
      <c r="DQ588" s="325"/>
      <c r="DR588" s="68"/>
      <c r="DS588" s="325" t="s">
        <v>22</v>
      </c>
      <c r="DT588" s="374" t="s">
        <v>276</v>
      </c>
      <c r="DU588" s="364" t="s">
        <v>276</v>
      </c>
      <c r="DV588" s="364" t="s">
        <v>276</v>
      </c>
      <c r="DW588" s="366" t="s">
        <v>276</v>
      </c>
      <c r="DX588" s="325" t="s">
        <v>22</v>
      </c>
      <c r="DY588" s="281">
        <v>2970</v>
      </c>
      <c r="DZ588" s="301" t="s">
        <v>3</v>
      </c>
      <c r="EA588" s="273">
        <v>30</v>
      </c>
      <c r="EB588" s="301" t="s">
        <v>2</v>
      </c>
      <c r="EC588" s="299" t="s">
        <v>209</v>
      </c>
      <c r="ED588" s="301" t="s">
        <v>3</v>
      </c>
      <c r="EE588" s="310" t="s">
        <v>210</v>
      </c>
      <c r="EF588" s="301" t="s">
        <v>3</v>
      </c>
      <c r="EG588" s="304">
        <v>5</v>
      </c>
      <c r="EH588" s="269" t="s">
        <v>21</v>
      </c>
      <c r="EI588" s="325" t="s">
        <v>22</v>
      </c>
      <c r="EJ588" s="281">
        <v>11070</v>
      </c>
      <c r="EK588" s="301" t="s">
        <v>3</v>
      </c>
      <c r="EL588" s="273">
        <v>110</v>
      </c>
      <c r="EM588" s="301" t="s">
        <v>2</v>
      </c>
      <c r="EN588" s="299" t="s">
        <v>209</v>
      </c>
      <c r="EO588" s="301" t="s">
        <v>3</v>
      </c>
      <c r="EP588" s="310" t="s">
        <v>210</v>
      </c>
      <c r="EQ588" s="301" t="s">
        <v>3</v>
      </c>
      <c r="ER588" s="304">
        <v>2.7</v>
      </c>
      <c r="ES588" s="292" t="s">
        <v>21</v>
      </c>
      <c r="ET588" s="269" t="s">
        <v>118</v>
      </c>
      <c r="EU588" s="325" t="s">
        <v>22</v>
      </c>
      <c r="EV588" s="78"/>
      <c r="EW588" s="129"/>
      <c r="EX588" s="439"/>
      <c r="EY588" s="79"/>
      <c r="FG588" s="28"/>
      <c r="FH588" s="28"/>
      <c r="FI588" s="28"/>
      <c r="FJ588" s="28"/>
    </row>
    <row r="589" spans="1:166" ht="15.6" customHeight="1">
      <c r="A589" s="410"/>
      <c r="B589" s="399"/>
      <c r="C589" s="380"/>
      <c r="D589" s="80" t="s">
        <v>5</v>
      </c>
      <c r="E589" s="59"/>
      <c r="F589" s="81">
        <v>90930</v>
      </c>
      <c r="G589" s="82">
        <v>157890</v>
      </c>
      <c r="H589" s="81">
        <v>78580</v>
      </c>
      <c r="I589" s="82">
        <v>145540</v>
      </c>
      <c r="J589" s="30" t="s">
        <v>3</v>
      </c>
      <c r="K589" s="83">
        <v>880</v>
      </c>
      <c r="L589" s="84">
        <v>1450</v>
      </c>
      <c r="M589" s="175" t="s">
        <v>2</v>
      </c>
      <c r="N589" s="163" t="s">
        <v>209</v>
      </c>
      <c r="O589" s="173" t="s">
        <v>0</v>
      </c>
      <c r="P589" s="163" t="s">
        <v>235</v>
      </c>
      <c r="Q589" s="173" t="s">
        <v>3</v>
      </c>
      <c r="R589" s="164">
        <v>3.1</v>
      </c>
      <c r="S589" s="252">
        <v>3.1</v>
      </c>
      <c r="T589" s="83">
        <v>760</v>
      </c>
      <c r="U589" s="84">
        <v>1330</v>
      </c>
      <c r="V589" s="175" t="s">
        <v>2</v>
      </c>
      <c r="W589" s="163" t="s">
        <v>209</v>
      </c>
      <c r="X589" s="173" t="s">
        <v>0</v>
      </c>
      <c r="Y589" s="163" t="s">
        <v>235</v>
      </c>
      <c r="Z589" s="173" t="s">
        <v>3</v>
      </c>
      <c r="AA589" s="164">
        <v>3.1</v>
      </c>
      <c r="AB589" s="165">
        <v>3</v>
      </c>
      <c r="AC589" s="30" t="s">
        <v>3</v>
      </c>
      <c r="AD589" s="66">
        <v>8300</v>
      </c>
      <c r="AE589" s="67" t="s">
        <v>0</v>
      </c>
      <c r="AF589" s="187">
        <v>80</v>
      </c>
      <c r="AG589" s="185" t="s">
        <v>2</v>
      </c>
      <c r="AH589" s="156" t="s">
        <v>209</v>
      </c>
      <c r="AI589" s="171" t="s">
        <v>3</v>
      </c>
      <c r="AJ589" s="180" t="s">
        <v>235</v>
      </c>
      <c r="AK589" s="181" t="s">
        <v>3</v>
      </c>
      <c r="AL589" s="182">
        <v>2.8</v>
      </c>
      <c r="AM589" s="183"/>
      <c r="AO589" s="85"/>
      <c r="AP589" s="25"/>
      <c r="AQ589" s="85"/>
      <c r="AR589" s="188"/>
      <c r="AS589"/>
      <c r="AT589" s="188"/>
      <c r="AU589"/>
      <c r="AV589" s="188"/>
      <c r="AW589"/>
      <c r="AY589" s="25"/>
      <c r="AZ589" s="25"/>
      <c r="BA589" s="137"/>
      <c r="BB589" s="138"/>
      <c r="BC589" s="25"/>
      <c r="BD589" s="138"/>
      <c r="BE589" s="25"/>
      <c r="BF589" s="138"/>
      <c r="BG589" s="25"/>
      <c r="BH589" s="345"/>
      <c r="BJ589" s="346"/>
      <c r="BK589" s="325"/>
      <c r="BL589" s="334"/>
      <c r="BM589" s="335"/>
      <c r="BN589" s="335"/>
      <c r="BO589" s="335"/>
      <c r="BP589" s="335"/>
      <c r="BQ589" s="335"/>
      <c r="BR589" s="336"/>
      <c r="BS589" s="32"/>
      <c r="BT589" s="349"/>
      <c r="BU589" s="68"/>
      <c r="BV589" s="325"/>
      <c r="BW589" s="402"/>
      <c r="BX589" s="86">
        <v>16170</v>
      </c>
      <c r="BY589" s="325"/>
      <c r="BZ589" s="348"/>
      <c r="CA589" s="302"/>
      <c r="CB589" s="308"/>
      <c r="CC589" s="302"/>
      <c r="CD589" s="311"/>
      <c r="CE589" s="302"/>
      <c r="CF589" s="317"/>
      <c r="CG589" s="349"/>
      <c r="CH589" s="350"/>
      <c r="CI589" s="353"/>
      <c r="CJ589" s="348"/>
      <c r="CK589" s="302"/>
      <c r="CL589" s="308"/>
      <c r="CM589" s="302"/>
      <c r="CN589" s="311"/>
      <c r="CO589" s="302"/>
      <c r="CP589" s="305"/>
      <c r="CQ589" s="319"/>
      <c r="CR589" s="363"/>
      <c r="CS589" s="360"/>
      <c r="CT589" s="357"/>
      <c r="CU589" s="360"/>
      <c r="CV589" s="357"/>
      <c r="CW589" s="353"/>
      <c r="CX589" s="22" t="s">
        <v>60</v>
      </c>
      <c r="CY589" s="87">
        <v>5100</v>
      </c>
      <c r="CZ589" s="88">
        <v>5600</v>
      </c>
      <c r="DA589" s="89">
        <v>3500</v>
      </c>
      <c r="DB589" s="90">
        <v>3500</v>
      </c>
      <c r="DC589" s="325"/>
      <c r="DD589" s="68"/>
      <c r="DE589" s="353"/>
      <c r="DF589" s="413"/>
      <c r="DG589" s="325"/>
      <c r="DH589" s="406"/>
      <c r="DI589" s="325"/>
      <c r="DJ589" s="348"/>
      <c r="DK589" s="302"/>
      <c r="DL589" s="308"/>
      <c r="DM589" s="302"/>
      <c r="DN589" s="311"/>
      <c r="DO589" s="302"/>
      <c r="DP589" s="317"/>
      <c r="DQ589" s="325"/>
      <c r="DR589" s="68"/>
      <c r="DS589" s="325"/>
      <c r="DT589" s="375"/>
      <c r="DU589" s="365"/>
      <c r="DV589" s="365"/>
      <c r="DW589" s="367"/>
      <c r="DX589" s="325"/>
      <c r="DY589" s="282"/>
      <c r="DZ589" s="302"/>
      <c r="EA589" s="276"/>
      <c r="EB589" s="302"/>
      <c r="EC589" s="308"/>
      <c r="ED589" s="302"/>
      <c r="EE589" s="311"/>
      <c r="EF589" s="302"/>
      <c r="EG589" s="305"/>
      <c r="EH589" s="270"/>
      <c r="EI589" s="325"/>
      <c r="EJ589" s="282"/>
      <c r="EK589" s="302"/>
      <c r="EL589" s="276"/>
      <c r="EM589" s="302"/>
      <c r="EN589" s="308"/>
      <c r="EO589" s="302"/>
      <c r="EP589" s="311"/>
      <c r="EQ589" s="302"/>
      <c r="ER589" s="305"/>
      <c r="ES589" s="293"/>
      <c r="ET589" s="270"/>
      <c r="EU589" s="325"/>
      <c r="EV589" s="91">
        <v>7350</v>
      </c>
      <c r="EW589" s="129"/>
      <c r="EX589" s="439"/>
      <c r="EY589" s="79"/>
      <c r="FG589" s="28"/>
      <c r="FH589" s="28"/>
      <c r="FI589" s="28"/>
      <c r="FJ589" s="28"/>
    </row>
    <row r="590" spans="1:166" ht="15.6" customHeight="1">
      <c r="A590" s="410"/>
      <c r="B590" s="399"/>
      <c r="C590" s="385" t="s">
        <v>26</v>
      </c>
      <c r="D590" s="80" t="s">
        <v>28</v>
      </c>
      <c r="E590" s="59"/>
      <c r="F590" s="81">
        <v>157890</v>
      </c>
      <c r="G590" s="82">
        <v>240940</v>
      </c>
      <c r="H590" s="81">
        <v>145540</v>
      </c>
      <c r="I590" s="82">
        <v>228590</v>
      </c>
      <c r="J590" s="30" t="s">
        <v>3</v>
      </c>
      <c r="K590" s="83">
        <v>1450</v>
      </c>
      <c r="L590" s="84">
        <v>2280</v>
      </c>
      <c r="M590" s="175" t="s">
        <v>2</v>
      </c>
      <c r="N590" s="163" t="s">
        <v>209</v>
      </c>
      <c r="O590" s="173" t="s">
        <v>0</v>
      </c>
      <c r="P590" s="163" t="s">
        <v>235</v>
      </c>
      <c r="Q590" s="173" t="s">
        <v>3</v>
      </c>
      <c r="R590" s="164">
        <v>3.1</v>
      </c>
      <c r="S590" s="252">
        <v>3.1</v>
      </c>
      <c r="T590" s="83">
        <v>1330</v>
      </c>
      <c r="U590" s="84">
        <v>2160</v>
      </c>
      <c r="V590" s="175" t="s">
        <v>2</v>
      </c>
      <c r="W590" s="163" t="s">
        <v>209</v>
      </c>
      <c r="X590" s="173" t="s">
        <v>0</v>
      </c>
      <c r="Y590" s="163" t="s">
        <v>235</v>
      </c>
      <c r="Z590" s="173" t="s">
        <v>3</v>
      </c>
      <c r="AA590" s="164">
        <v>3</v>
      </c>
      <c r="AB590" s="165">
        <v>3</v>
      </c>
      <c r="AC590" s="92"/>
      <c r="AF590" s="94"/>
      <c r="AN590" s="92"/>
      <c r="AX590" s="30" t="s">
        <v>3</v>
      </c>
      <c r="AY590" s="139">
        <v>16600</v>
      </c>
      <c r="AZ590" s="30" t="s">
        <v>3</v>
      </c>
      <c r="BA590" s="140">
        <v>160</v>
      </c>
      <c r="BB590" s="141" t="s">
        <v>2</v>
      </c>
      <c r="BC590" s="142" t="s">
        <v>209</v>
      </c>
      <c r="BD590" s="143" t="s">
        <v>3</v>
      </c>
      <c r="BE590" s="144" t="s">
        <v>235</v>
      </c>
      <c r="BF590" s="141" t="s">
        <v>3</v>
      </c>
      <c r="BG590" s="145">
        <v>2.8</v>
      </c>
      <c r="BH590" s="345"/>
      <c r="BJ590" s="68" t="s">
        <v>119</v>
      </c>
      <c r="BK590" s="325"/>
      <c r="BL590" s="337" t="s">
        <v>119</v>
      </c>
      <c r="BM590" s="338"/>
      <c r="BN590" s="338"/>
      <c r="BO590" s="25"/>
      <c r="BP590" s="25"/>
      <c r="BQ590" s="25"/>
      <c r="BR590" s="25"/>
      <c r="BS590" s="32"/>
      <c r="BT590" s="349"/>
      <c r="BU590" s="68"/>
      <c r="BV590" s="325" t="s">
        <v>3</v>
      </c>
      <c r="BW590" s="403">
        <v>16170</v>
      </c>
      <c r="BX590" s="96"/>
      <c r="BY590" s="325"/>
      <c r="BZ590" s="348">
        <v>0</v>
      </c>
      <c r="CA590" s="302"/>
      <c r="CB590" s="308"/>
      <c r="CC590" s="302"/>
      <c r="CD590" s="311"/>
      <c r="CE590" s="302"/>
      <c r="CF590" s="317"/>
      <c r="CG590" s="349"/>
      <c r="CH590" s="351">
        <v>11500</v>
      </c>
      <c r="CI590" s="353"/>
      <c r="CJ590" s="348"/>
      <c r="CK590" s="302"/>
      <c r="CL590" s="308"/>
      <c r="CM590" s="302"/>
      <c r="CN590" s="311"/>
      <c r="CO590" s="302"/>
      <c r="CP590" s="305"/>
      <c r="CQ590" s="319"/>
      <c r="CR590" s="363"/>
      <c r="CS590" s="360"/>
      <c r="CT590" s="357"/>
      <c r="CU590" s="360"/>
      <c r="CV590" s="357"/>
      <c r="CW590" s="353"/>
      <c r="CX590" s="22" t="s">
        <v>61</v>
      </c>
      <c r="CY590" s="87">
        <v>4400</v>
      </c>
      <c r="CZ590" s="88">
        <v>4900</v>
      </c>
      <c r="DA590" s="89">
        <v>3100</v>
      </c>
      <c r="DB590" s="90">
        <v>3100</v>
      </c>
      <c r="DC590" s="325"/>
      <c r="DD590" s="68" t="s">
        <v>229</v>
      </c>
      <c r="DE590" s="69"/>
      <c r="DF590" s="97"/>
      <c r="DG590" s="349"/>
      <c r="DH590" s="406"/>
      <c r="DI590" s="325"/>
      <c r="DJ590" s="348"/>
      <c r="DK590" s="302"/>
      <c r="DL590" s="308"/>
      <c r="DM590" s="302"/>
      <c r="DN590" s="311"/>
      <c r="DO590" s="302"/>
      <c r="DP590" s="317"/>
      <c r="DQ590" s="325"/>
      <c r="DR590" s="68"/>
      <c r="DS590" s="325"/>
      <c r="DT590" s="368">
        <v>0.01</v>
      </c>
      <c r="DU590" s="370">
        <v>0.03</v>
      </c>
      <c r="DV590" s="370">
        <v>0.04</v>
      </c>
      <c r="DW590" s="372">
        <v>0.05</v>
      </c>
      <c r="DX590" s="325"/>
      <c r="DY590" s="282"/>
      <c r="DZ590" s="302"/>
      <c r="EA590" s="276"/>
      <c r="EB590" s="302"/>
      <c r="EC590" s="308"/>
      <c r="ED590" s="302"/>
      <c r="EE590" s="311"/>
      <c r="EF590" s="302"/>
      <c r="EG590" s="305"/>
      <c r="EH590" s="270"/>
      <c r="EI590" s="325"/>
      <c r="EJ590" s="282"/>
      <c r="EK590" s="302"/>
      <c r="EL590" s="276"/>
      <c r="EM590" s="302"/>
      <c r="EN590" s="308"/>
      <c r="EO590" s="302"/>
      <c r="EP590" s="311"/>
      <c r="EQ590" s="302"/>
      <c r="ER590" s="305"/>
      <c r="ES590" s="293"/>
      <c r="ET590" s="270"/>
      <c r="EU590" s="325"/>
      <c r="EV590" s="209">
        <v>70</v>
      </c>
      <c r="EW590" s="129"/>
      <c r="EX590" s="439"/>
      <c r="EY590" s="79"/>
      <c r="FG590" s="28"/>
      <c r="FH590" s="28"/>
      <c r="FI590" s="28"/>
      <c r="FJ590" s="28"/>
    </row>
    <row r="591" spans="1:166" ht="15.6" customHeight="1">
      <c r="A591" s="410"/>
      <c r="B591" s="399"/>
      <c r="C591" s="386"/>
      <c r="D591" s="98" t="s">
        <v>4</v>
      </c>
      <c r="E591" s="59"/>
      <c r="F591" s="99">
        <v>240940</v>
      </c>
      <c r="G591" s="100"/>
      <c r="H591" s="99">
        <v>228590</v>
      </c>
      <c r="I591" s="100"/>
      <c r="J591" s="30" t="s">
        <v>3</v>
      </c>
      <c r="K591" s="66">
        <v>2280</v>
      </c>
      <c r="L591" s="101"/>
      <c r="M591" s="176" t="s">
        <v>2</v>
      </c>
      <c r="N591" s="166" t="s">
        <v>209</v>
      </c>
      <c r="O591" s="174" t="s">
        <v>0</v>
      </c>
      <c r="P591" s="166" t="s">
        <v>235</v>
      </c>
      <c r="Q591" s="174" t="s">
        <v>3</v>
      </c>
      <c r="R591" s="167">
        <v>3.1</v>
      </c>
      <c r="S591" s="168"/>
      <c r="T591" s="66">
        <v>2160</v>
      </c>
      <c r="U591" s="101"/>
      <c r="V591" s="176" t="s">
        <v>2</v>
      </c>
      <c r="W591" s="166" t="s">
        <v>209</v>
      </c>
      <c r="X591" s="174" t="s">
        <v>0</v>
      </c>
      <c r="Y591" s="166" t="s">
        <v>235</v>
      </c>
      <c r="Z591" s="174" t="s">
        <v>3</v>
      </c>
      <c r="AA591" s="167">
        <v>3</v>
      </c>
      <c r="AB591" s="169"/>
      <c r="AC591" s="92"/>
      <c r="AF591" s="102"/>
      <c r="AN591" s="92"/>
      <c r="AO591" s="103"/>
      <c r="AP591" s="27"/>
      <c r="AQ591" s="102"/>
      <c r="AX591" s="25"/>
      <c r="AY591" s="25"/>
      <c r="AZ591" s="25"/>
      <c r="BA591" s="25"/>
      <c r="BB591" s="25"/>
      <c r="BC591" s="25"/>
      <c r="BD591" s="25"/>
      <c r="BE591" s="25"/>
      <c r="BF591" s="25"/>
      <c r="BG591" s="25"/>
      <c r="BH591" s="345"/>
      <c r="BJ591" s="68">
        <v>281000</v>
      </c>
      <c r="BK591" s="325"/>
      <c r="BL591" s="15">
        <v>2810</v>
      </c>
      <c r="BM591" s="95" t="s">
        <v>1</v>
      </c>
      <c r="BN591" s="20" t="s">
        <v>209</v>
      </c>
      <c r="BO591" s="19" t="s">
        <v>3</v>
      </c>
      <c r="BP591" s="194" t="s">
        <v>235</v>
      </c>
      <c r="BQ591" s="134" t="s">
        <v>3</v>
      </c>
      <c r="BR591" s="195">
        <v>2</v>
      </c>
      <c r="BS591" s="32"/>
      <c r="BT591" s="349"/>
      <c r="BU591" s="68"/>
      <c r="BV591" s="325"/>
      <c r="BW591" s="404"/>
      <c r="BX591" s="104"/>
      <c r="BY591" s="325"/>
      <c r="BZ591" s="355"/>
      <c r="CA591" s="303"/>
      <c r="CB591" s="309"/>
      <c r="CC591" s="303"/>
      <c r="CD591" s="312"/>
      <c r="CE591" s="303"/>
      <c r="CF591" s="318"/>
      <c r="CG591" s="349"/>
      <c r="CH591" s="351"/>
      <c r="CI591" s="353"/>
      <c r="CJ591" s="348"/>
      <c r="CK591" s="302"/>
      <c r="CL591" s="308"/>
      <c r="CM591" s="302"/>
      <c r="CN591" s="311"/>
      <c r="CO591" s="302"/>
      <c r="CP591" s="305"/>
      <c r="CQ591" s="319"/>
      <c r="CR591" s="363"/>
      <c r="CS591" s="361"/>
      <c r="CT591" s="358"/>
      <c r="CU591" s="361"/>
      <c r="CV591" s="358"/>
      <c r="CW591" s="353"/>
      <c r="CX591" s="105" t="s">
        <v>62</v>
      </c>
      <c r="CY591" s="106">
        <v>3900</v>
      </c>
      <c r="CZ591" s="107">
        <v>4400</v>
      </c>
      <c r="DA591" s="108">
        <v>2700</v>
      </c>
      <c r="DB591" s="104">
        <v>2700</v>
      </c>
      <c r="DC591" s="325"/>
      <c r="DD591" s="68">
        <v>10870</v>
      </c>
      <c r="DE591" s="69"/>
      <c r="DF591" s="27"/>
      <c r="DG591" s="349"/>
      <c r="DH591" s="407"/>
      <c r="DI591" s="325"/>
      <c r="DJ591" s="348"/>
      <c r="DK591" s="303"/>
      <c r="DL591" s="309"/>
      <c r="DM591" s="303"/>
      <c r="DN591" s="312"/>
      <c r="DO591" s="303"/>
      <c r="DP591" s="318"/>
      <c r="DQ591" s="325"/>
      <c r="DR591" s="68"/>
      <c r="DS591" s="325"/>
      <c r="DT591" s="369"/>
      <c r="DU591" s="371"/>
      <c r="DV591" s="371"/>
      <c r="DW591" s="373"/>
      <c r="DX591" s="325"/>
      <c r="DY591" s="283"/>
      <c r="DZ591" s="303"/>
      <c r="EA591" s="307"/>
      <c r="EB591" s="303"/>
      <c r="EC591" s="309"/>
      <c r="ED591" s="303"/>
      <c r="EE591" s="312"/>
      <c r="EF591" s="303"/>
      <c r="EG591" s="306"/>
      <c r="EH591" s="271"/>
      <c r="EI591" s="325"/>
      <c r="EJ591" s="283"/>
      <c r="EK591" s="303"/>
      <c r="EL591" s="307"/>
      <c r="EM591" s="303"/>
      <c r="EN591" s="309"/>
      <c r="EO591" s="303"/>
      <c r="EP591" s="312"/>
      <c r="EQ591" s="303"/>
      <c r="ER591" s="306"/>
      <c r="ES591" s="294"/>
      <c r="ET591" s="271"/>
      <c r="EU591" s="325"/>
      <c r="EV591" s="109" t="s">
        <v>118</v>
      </c>
      <c r="EW591" s="129"/>
      <c r="EX591" s="439"/>
      <c r="EY591" s="79"/>
      <c r="FG591" s="28"/>
      <c r="FH591" s="28"/>
      <c r="FI591" s="28"/>
      <c r="FJ591" s="28"/>
    </row>
    <row r="592" spans="1:166" ht="15.6" customHeight="1">
      <c r="A592" s="410"/>
      <c r="B592" s="400" t="s">
        <v>201</v>
      </c>
      <c r="C592" s="379" t="s">
        <v>25</v>
      </c>
      <c r="D592" s="58" t="s">
        <v>6</v>
      </c>
      <c r="E592" s="59"/>
      <c r="F592" s="60">
        <v>75450</v>
      </c>
      <c r="G592" s="61">
        <v>83750</v>
      </c>
      <c r="H592" s="60">
        <v>64330</v>
      </c>
      <c r="I592" s="61">
        <v>72630</v>
      </c>
      <c r="J592" s="30" t="s">
        <v>3</v>
      </c>
      <c r="K592" s="62">
        <v>730</v>
      </c>
      <c r="L592" s="63">
        <v>810</v>
      </c>
      <c r="M592" s="159" t="s">
        <v>2</v>
      </c>
      <c r="N592" s="158" t="s">
        <v>209</v>
      </c>
      <c r="O592" s="172" t="s">
        <v>3</v>
      </c>
      <c r="P592" s="160" t="s">
        <v>235</v>
      </c>
      <c r="Q592" s="172" t="s">
        <v>3</v>
      </c>
      <c r="R592" s="161">
        <v>3.2</v>
      </c>
      <c r="S592" s="162">
        <v>3.1</v>
      </c>
      <c r="T592" s="62">
        <v>620</v>
      </c>
      <c r="U592" s="63">
        <v>700</v>
      </c>
      <c r="V592" s="159" t="s">
        <v>2</v>
      </c>
      <c r="W592" s="158" t="s">
        <v>209</v>
      </c>
      <c r="X592" s="172" t="s">
        <v>3</v>
      </c>
      <c r="Y592" s="160" t="s">
        <v>235</v>
      </c>
      <c r="Z592" s="172" t="s">
        <v>3</v>
      </c>
      <c r="AA592" s="161">
        <v>3.1</v>
      </c>
      <c r="AB592" s="177">
        <v>3.1</v>
      </c>
      <c r="AC592" s="30" t="s">
        <v>3</v>
      </c>
      <c r="AD592" s="64">
        <v>8300</v>
      </c>
      <c r="AE592" s="65" t="s">
        <v>0</v>
      </c>
      <c r="AF592" s="186">
        <v>80</v>
      </c>
      <c r="AG592" s="184" t="s">
        <v>2</v>
      </c>
      <c r="AH592" s="158" t="s">
        <v>209</v>
      </c>
      <c r="AI592" s="172" t="s">
        <v>3</v>
      </c>
      <c r="AJ592" s="160" t="s">
        <v>235</v>
      </c>
      <c r="AK592" s="172" t="s">
        <v>3</v>
      </c>
      <c r="AL592" s="178">
        <v>2.8</v>
      </c>
      <c r="AM592" s="179" t="s">
        <v>21</v>
      </c>
      <c r="AN592" s="30" t="s">
        <v>3</v>
      </c>
      <c r="AO592" s="66">
        <v>3320</v>
      </c>
      <c r="AP592" s="67" t="s">
        <v>0</v>
      </c>
      <c r="AQ592" s="140">
        <v>30</v>
      </c>
      <c r="AR592" s="141" t="s">
        <v>2</v>
      </c>
      <c r="AS592" s="142" t="s">
        <v>209</v>
      </c>
      <c r="AT592" s="143" t="s">
        <v>3</v>
      </c>
      <c r="AU592" s="144" t="s">
        <v>235</v>
      </c>
      <c r="AV592" s="143" t="s">
        <v>3</v>
      </c>
      <c r="AW592" s="145">
        <v>3.8</v>
      </c>
      <c r="AY592" s="25"/>
      <c r="BH592" s="345"/>
      <c r="BJ592" s="110"/>
      <c r="BK592" s="325"/>
      <c r="BL592" s="112"/>
      <c r="BM592" s="120"/>
      <c r="BN592" s="120"/>
      <c r="BO592" s="120"/>
      <c r="BP592" s="120"/>
      <c r="BQ592" s="120"/>
      <c r="BR592" s="196"/>
      <c r="BS592" s="69"/>
      <c r="BT592" s="349"/>
      <c r="BU592" s="70"/>
      <c r="BV592" s="325" t="s">
        <v>3</v>
      </c>
      <c r="BW592" s="401">
        <v>16990</v>
      </c>
      <c r="BX592" s="71"/>
      <c r="BY592" s="325" t="s">
        <v>3</v>
      </c>
      <c r="BZ592" s="352">
        <v>90</v>
      </c>
      <c r="CA592" s="301" t="s">
        <v>2</v>
      </c>
      <c r="CB592" s="299" t="s">
        <v>209</v>
      </c>
      <c r="CC592" s="301" t="s">
        <v>3</v>
      </c>
      <c r="CD592" s="310" t="s">
        <v>210</v>
      </c>
      <c r="CE592" s="301" t="s">
        <v>3</v>
      </c>
      <c r="CF592" s="316">
        <v>6.8</v>
      </c>
      <c r="CG592" s="349"/>
      <c r="CH592" s="350" t="s">
        <v>220</v>
      </c>
      <c r="CI592" s="353" t="s">
        <v>3</v>
      </c>
      <c r="CJ592" s="348">
        <v>100</v>
      </c>
      <c r="CK592" s="302" t="s">
        <v>2</v>
      </c>
      <c r="CL592" s="308" t="s">
        <v>209</v>
      </c>
      <c r="CM592" s="302" t="s">
        <v>3</v>
      </c>
      <c r="CN592" s="311" t="s">
        <v>210</v>
      </c>
      <c r="CO592" s="302" t="s">
        <v>3</v>
      </c>
      <c r="CP592" s="305">
        <v>2.6</v>
      </c>
      <c r="CQ592" s="319" t="s">
        <v>211</v>
      </c>
      <c r="CR592" s="363" t="s">
        <v>3</v>
      </c>
      <c r="CS592" s="359">
        <v>4900</v>
      </c>
      <c r="CT592" s="356">
        <v>5400</v>
      </c>
      <c r="CU592" s="359">
        <v>3400</v>
      </c>
      <c r="CV592" s="356">
        <v>3400</v>
      </c>
      <c r="CW592" s="353" t="s">
        <v>3</v>
      </c>
      <c r="CX592" s="72" t="s">
        <v>59</v>
      </c>
      <c r="CY592" s="73">
        <v>8800</v>
      </c>
      <c r="CZ592" s="74">
        <v>9800</v>
      </c>
      <c r="DA592" s="75">
        <v>6100</v>
      </c>
      <c r="DB592" s="76">
        <v>6100</v>
      </c>
      <c r="DC592" s="325"/>
      <c r="DD592" s="112"/>
      <c r="DE592" s="353" t="s">
        <v>3</v>
      </c>
      <c r="DF592" s="412">
        <v>4900</v>
      </c>
      <c r="DG592" s="325" t="s">
        <v>3</v>
      </c>
      <c r="DH592" s="405">
        <v>4270</v>
      </c>
      <c r="DI592" s="325" t="s">
        <v>3</v>
      </c>
      <c r="DJ592" s="352">
        <v>40</v>
      </c>
      <c r="DK592" s="301" t="s">
        <v>2</v>
      </c>
      <c r="DL592" s="299" t="s">
        <v>209</v>
      </c>
      <c r="DM592" s="301" t="s">
        <v>3</v>
      </c>
      <c r="DN592" s="310" t="s">
        <v>210</v>
      </c>
      <c r="DO592" s="301" t="s">
        <v>3</v>
      </c>
      <c r="DP592" s="316">
        <v>6.8</v>
      </c>
      <c r="DQ592" s="325"/>
      <c r="DR592" s="68"/>
      <c r="DS592" s="325" t="s">
        <v>22</v>
      </c>
      <c r="DT592" s="374" t="s">
        <v>276</v>
      </c>
      <c r="DU592" s="364" t="s">
        <v>276</v>
      </c>
      <c r="DV592" s="364" t="s">
        <v>276</v>
      </c>
      <c r="DW592" s="366" t="s">
        <v>276</v>
      </c>
      <c r="DX592" s="325" t="s">
        <v>22</v>
      </c>
      <c r="DY592" s="281">
        <v>2680</v>
      </c>
      <c r="DZ592" s="301" t="s">
        <v>3</v>
      </c>
      <c r="EA592" s="273">
        <v>20</v>
      </c>
      <c r="EB592" s="301" t="s">
        <v>2</v>
      </c>
      <c r="EC592" s="299" t="s">
        <v>209</v>
      </c>
      <c r="ED592" s="301" t="s">
        <v>3</v>
      </c>
      <c r="EE592" s="310" t="s">
        <v>210</v>
      </c>
      <c r="EF592" s="301" t="s">
        <v>3</v>
      </c>
      <c r="EG592" s="304">
        <v>6.8</v>
      </c>
      <c r="EH592" s="269" t="s">
        <v>21</v>
      </c>
      <c r="EI592" s="325" t="s">
        <v>22</v>
      </c>
      <c r="EJ592" s="281">
        <v>9960</v>
      </c>
      <c r="EK592" s="301" t="s">
        <v>3</v>
      </c>
      <c r="EL592" s="273">
        <v>100</v>
      </c>
      <c r="EM592" s="301" t="s">
        <v>2</v>
      </c>
      <c r="EN592" s="299" t="s">
        <v>209</v>
      </c>
      <c r="EO592" s="301" t="s">
        <v>3</v>
      </c>
      <c r="EP592" s="310" t="s">
        <v>210</v>
      </c>
      <c r="EQ592" s="301" t="s">
        <v>3</v>
      </c>
      <c r="ER592" s="304">
        <v>2.7</v>
      </c>
      <c r="ES592" s="292" t="s">
        <v>21</v>
      </c>
      <c r="ET592" s="269" t="s">
        <v>118</v>
      </c>
      <c r="EU592" s="325" t="s">
        <v>22</v>
      </c>
      <c r="EV592" s="78"/>
      <c r="EW592" s="325"/>
      <c r="EX592" s="439"/>
      <c r="EY592" s="79"/>
      <c r="FG592" s="28"/>
      <c r="FH592" s="28"/>
      <c r="FI592" s="28"/>
      <c r="FJ592" s="28"/>
    </row>
    <row r="593" spans="1:166" ht="15.6" customHeight="1">
      <c r="A593" s="410"/>
      <c r="B593" s="399"/>
      <c r="C593" s="380"/>
      <c r="D593" s="80" t="s">
        <v>5</v>
      </c>
      <c r="E593" s="59"/>
      <c r="F593" s="81">
        <v>83750</v>
      </c>
      <c r="G593" s="82">
        <v>150710</v>
      </c>
      <c r="H593" s="81">
        <v>72630</v>
      </c>
      <c r="I593" s="82">
        <v>139590</v>
      </c>
      <c r="J593" s="30" t="s">
        <v>3</v>
      </c>
      <c r="K593" s="83">
        <v>810</v>
      </c>
      <c r="L593" s="84">
        <v>1380</v>
      </c>
      <c r="M593" s="175" t="s">
        <v>2</v>
      </c>
      <c r="N593" s="163" t="s">
        <v>209</v>
      </c>
      <c r="O593" s="173" t="s">
        <v>0</v>
      </c>
      <c r="P593" s="163" t="s">
        <v>235</v>
      </c>
      <c r="Q593" s="173" t="s">
        <v>3</v>
      </c>
      <c r="R593" s="164">
        <v>3.1</v>
      </c>
      <c r="S593" s="252">
        <v>3.1</v>
      </c>
      <c r="T593" s="83">
        <v>700</v>
      </c>
      <c r="U593" s="84">
        <v>1270</v>
      </c>
      <c r="V593" s="175" t="s">
        <v>2</v>
      </c>
      <c r="W593" s="163" t="s">
        <v>209</v>
      </c>
      <c r="X593" s="173" t="s">
        <v>0</v>
      </c>
      <c r="Y593" s="163" t="s">
        <v>235</v>
      </c>
      <c r="Z593" s="173" t="s">
        <v>3</v>
      </c>
      <c r="AA593" s="164">
        <v>3.1</v>
      </c>
      <c r="AB593" s="165">
        <v>3</v>
      </c>
      <c r="AC593" s="30" t="s">
        <v>3</v>
      </c>
      <c r="AD593" s="66">
        <v>8300</v>
      </c>
      <c r="AE593" s="67" t="s">
        <v>0</v>
      </c>
      <c r="AF593" s="187">
        <v>80</v>
      </c>
      <c r="AG593" s="185" t="s">
        <v>2</v>
      </c>
      <c r="AH593" s="156" t="s">
        <v>209</v>
      </c>
      <c r="AI593" s="171" t="s">
        <v>3</v>
      </c>
      <c r="AJ593" s="180" t="s">
        <v>235</v>
      </c>
      <c r="AK593" s="181" t="s">
        <v>3</v>
      </c>
      <c r="AL593" s="182">
        <v>2.8</v>
      </c>
      <c r="AM593" s="183"/>
      <c r="AO593" s="85"/>
      <c r="AP593" s="25"/>
      <c r="AQ593" s="85"/>
      <c r="AR593" s="188"/>
      <c r="AS593"/>
      <c r="AT593" s="188"/>
      <c r="AU593"/>
      <c r="AV593" s="188"/>
      <c r="AW593"/>
      <c r="AY593" s="25"/>
      <c r="AZ593" s="25"/>
      <c r="BA593" s="137"/>
      <c r="BB593" s="138"/>
      <c r="BC593" s="25"/>
      <c r="BD593" s="138"/>
      <c r="BE593" s="25"/>
      <c r="BF593" s="138"/>
      <c r="BG593" s="25"/>
      <c r="BH593" s="345"/>
      <c r="BJ593" s="68" t="s">
        <v>120</v>
      </c>
      <c r="BK593" s="325"/>
      <c r="BL593" s="337" t="s">
        <v>120</v>
      </c>
      <c r="BM593" s="338"/>
      <c r="BN593" s="338"/>
      <c r="BR593" s="193"/>
      <c r="BS593" s="113"/>
      <c r="BT593" s="349"/>
      <c r="BU593" s="111"/>
      <c r="BV593" s="325"/>
      <c r="BW593" s="402"/>
      <c r="BX593" s="86">
        <v>15110</v>
      </c>
      <c r="BY593" s="325"/>
      <c r="BZ593" s="348"/>
      <c r="CA593" s="302"/>
      <c r="CB593" s="308"/>
      <c r="CC593" s="302"/>
      <c r="CD593" s="311"/>
      <c r="CE593" s="302"/>
      <c r="CF593" s="317"/>
      <c r="CG593" s="349"/>
      <c r="CH593" s="350"/>
      <c r="CI593" s="353"/>
      <c r="CJ593" s="348"/>
      <c r="CK593" s="302"/>
      <c r="CL593" s="308"/>
      <c r="CM593" s="302"/>
      <c r="CN593" s="311"/>
      <c r="CO593" s="302"/>
      <c r="CP593" s="305"/>
      <c r="CQ593" s="319"/>
      <c r="CR593" s="363"/>
      <c r="CS593" s="360"/>
      <c r="CT593" s="357"/>
      <c r="CU593" s="360"/>
      <c r="CV593" s="357"/>
      <c r="CW593" s="353"/>
      <c r="CX593" s="22" t="s">
        <v>60</v>
      </c>
      <c r="CY593" s="87">
        <v>4800</v>
      </c>
      <c r="CZ593" s="88">
        <v>5400</v>
      </c>
      <c r="DA593" s="89">
        <v>3400</v>
      </c>
      <c r="DB593" s="90">
        <v>3400</v>
      </c>
      <c r="DC593" s="325"/>
      <c r="DD593" s="132" t="s">
        <v>231</v>
      </c>
      <c r="DE593" s="353"/>
      <c r="DF593" s="413"/>
      <c r="DG593" s="325"/>
      <c r="DH593" s="406"/>
      <c r="DI593" s="325"/>
      <c r="DJ593" s="348"/>
      <c r="DK593" s="302"/>
      <c r="DL593" s="308"/>
      <c r="DM593" s="302"/>
      <c r="DN593" s="311"/>
      <c r="DO593" s="302"/>
      <c r="DP593" s="317"/>
      <c r="DQ593" s="325"/>
      <c r="DR593" s="111"/>
      <c r="DS593" s="325"/>
      <c r="DT593" s="375"/>
      <c r="DU593" s="365"/>
      <c r="DV593" s="365"/>
      <c r="DW593" s="367"/>
      <c r="DX593" s="325"/>
      <c r="DY593" s="282"/>
      <c r="DZ593" s="302"/>
      <c r="EA593" s="276"/>
      <c r="EB593" s="302"/>
      <c r="EC593" s="308"/>
      <c r="ED593" s="302"/>
      <c r="EE593" s="311"/>
      <c r="EF593" s="302"/>
      <c r="EG593" s="305"/>
      <c r="EH593" s="270"/>
      <c r="EI593" s="325"/>
      <c r="EJ593" s="282"/>
      <c r="EK593" s="302"/>
      <c r="EL593" s="276"/>
      <c r="EM593" s="302"/>
      <c r="EN593" s="308"/>
      <c r="EO593" s="302"/>
      <c r="EP593" s="311"/>
      <c r="EQ593" s="302"/>
      <c r="ER593" s="305"/>
      <c r="ES593" s="293"/>
      <c r="ET593" s="270"/>
      <c r="EU593" s="325"/>
      <c r="EV593" s="91">
        <v>6610</v>
      </c>
      <c r="EW593" s="325"/>
      <c r="EX593" s="439"/>
      <c r="EY593" s="79"/>
      <c r="FG593" s="28"/>
      <c r="FH593" s="28"/>
      <c r="FI593" s="28"/>
      <c r="FJ593" s="28"/>
    </row>
    <row r="594" spans="1:166" ht="15.6" customHeight="1">
      <c r="A594" s="410"/>
      <c r="B594" s="399"/>
      <c r="C594" s="385" t="s">
        <v>26</v>
      </c>
      <c r="D594" s="80" t="s">
        <v>28</v>
      </c>
      <c r="E594" s="59"/>
      <c r="F594" s="81">
        <v>150710</v>
      </c>
      <c r="G594" s="82">
        <v>233760</v>
      </c>
      <c r="H594" s="81">
        <v>139590</v>
      </c>
      <c r="I594" s="82">
        <v>222640</v>
      </c>
      <c r="J594" s="30" t="s">
        <v>3</v>
      </c>
      <c r="K594" s="83">
        <v>1380</v>
      </c>
      <c r="L594" s="84">
        <v>2210</v>
      </c>
      <c r="M594" s="175" t="s">
        <v>2</v>
      </c>
      <c r="N594" s="163" t="s">
        <v>209</v>
      </c>
      <c r="O594" s="173" t="s">
        <v>0</v>
      </c>
      <c r="P594" s="163" t="s">
        <v>235</v>
      </c>
      <c r="Q594" s="173" t="s">
        <v>3</v>
      </c>
      <c r="R594" s="164">
        <v>3.1</v>
      </c>
      <c r="S594" s="252">
        <v>3</v>
      </c>
      <c r="T594" s="83">
        <v>1270</v>
      </c>
      <c r="U594" s="84">
        <v>2100</v>
      </c>
      <c r="V594" s="175" t="s">
        <v>2</v>
      </c>
      <c r="W594" s="163" t="s">
        <v>209</v>
      </c>
      <c r="X594" s="173" t="s">
        <v>0</v>
      </c>
      <c r="Y594" s="163" t="s">
        <v>235</v>
      </c>
      <c r="Z594" s="173" t="s">
        <v>3</v>
      </c>
      <c r="AA594" s="164">
        <v>3</v>
      </c>
      <c r="AB594" s="165">
        <v>3</v>
      </c>
      <c r="AC594" s="92"/>
      <c r="AF594" s="94"/>
      <c r="AN594" s="92"/>
      <c r="AX594" s="30" t="s">
        <v>3</v>
      </c>
      <c r="AY594" s="139">
        <v>16600</v>
      </c>
      <c r="AZ594" s="30" t="s">
        <v>3</v>
      </c>
      <c r="BA594" s="140">
        <v>160</v>
      </c>
      <c r="BB594" s="141" t="s">
        <v>2</v>
      </c>
      <c r="BC594" s="142" t="s">
        <v>209</v>
      </c>
      <c r="BD594" s="143" t="s">
        <v>3</v>
      </c>
      <c r="BE594" s="144" t="s">
        <v>235</v>
      </c>
      <c r="BF594" s="141" t="s">
        <v>3</v>
      </c>
      <c r="BG594" s="145">
        <v>2.8</v>
      </c>
      <c r="BH594" s="345"/>
      <c r="BJ594" s="68">
        <v>301100</v>
      </c>
      <c r="BK594" s="325"/>
      <c r="BL594" s="15">
        <v>3010</v>
      </c>
      <c r="BM594" s="95" t="s">
        <v>1</v>
      </c>
      <c r="BN594" s="20" t="s">
        <v>209</v>
      </c>
      <c r="BO594" s="19" t="s">
        <v>3</v>
      </c>
      <c r="BP594" s="194" t="s">
        <v>235</v>
      </c>
      <c r="BQ594" s="134" t="s">
        <v>3</v>
      </c>
      <c r="BR594" s="195">
        <v>1.9</v>
      </c>
      <c r="BS594" s="32"/>
      <c r="BT594" s="349"/>
      <c r="BU594" s="68"/>
      <c r="BV594" s="325" t="s">
        <v>3</v>
      </c>
      <c r="BW594" s="403">
        <v>15110</v>
      </c>
      <c r="BX594" s="96"/>
      <c r="BY594" s="325"/>
      <c r="BZ594" s="348">
        <v>0</v>
      </c>
      <c r="CA594" s="302"/>
      <c r="CB594" s="308"/>
      <c r="CC594" s="302"/>
      <c r="CD594" s="311"/>
      <c r="CE594" s="302"/>
      <c r="CF594" s="317"/>
      <c r="CG594" s="349"/>
      <c r="CH594" s="351">
        <v>10350</v>
      </c>
      <c r="CI594" s="353"/>
      <c r="CJ594" s="348"/>
      <c r="CK594" s="302"/>
      <c r="CL594" s="308"/>
      <c r="CM594" s="302"/>
      <c r="CN594" s="311"/>
      <c r="CO594" s="302"/>
      <c r="CP594" s="305"/>
      <c r="CQ594" s="319"/>
      <c r="CR594" s="363"/>
      <c r="CS594" s="360"/>
      <c r="CT594" s="357"/>
      <c r="CU594" s="360"/>
      <c r="CV594" s="357"/>
      <c r="CW594" s="353"/>
      <c r="CX594" s="22" t="s">
        <v>61</v>
      </c>
      <c r="CY594" s="87">
        <v>4200</v>
      </c>
      <c r="CZ594" s="88">
        <v>4700</v>
      </c>
      <c r="DA594" s="89">
        <v>2900</v>
      </c>
      <c r="DB594" s="90">
        <v>2900</v>
      </c>
      <c r="DC594" s="325"/>
      <c r="DD594" s="68">
        <v>9770</v>
      </c>
      <c r="DE594" s="69"/>
      <c r="DF594" s="97"/>
      <c r="DG594" s="349"/>
      <c r="DH594" s="406"/>
      <c r="DI594" s="325"/>
      <c r="DJ594" s="348"/>
      <c r="DK594" s="302"/>
      <c r="DL594" s="308"/>
      <c r="DM594" s="302"/>
      <c r="DN594" s="311"/>
      <c r="DO594" s="302"/>
      <c r="DP594" s="317"/>
      <c r="DQ594" s="325"/>
      <c r="DR594" s="68"/>
      <c r="DS594" s="325"/>
      <c r="DT594" s="368">
        <v>0.01</v>
      </c>
      <c r="DU594" s="370">
        <v>0.03</v>
      </c>
      <c r="DV594" s="370">
        <v>0.04</v>
      </c>
      <c r="DW594" s="372">
        <v>0.05</v>
      </c>
      <c r="DX594" s="325"/>
      <c r="DY594" s="282"/>
      <c r="DZ594" s="302"/>
      <c r="EA594" s="276"/>
      <c r="EB594" s="302"/>
      <c r="EC594" s="308"/>
      <c r="ED594" s="302"/>
      <c r="EE594" s="311"/>
      <c r="EF594" s="302"/>
      <c r="EG594" s="305"/>
      <c r="EH594" s="270"/>
      <c r="EI594" s="325"/>
      <c r="EJ594" s="282"/>
      <c r="EK594" s="302"/>
      <c r="EL594" s="276"/>
      <c r="EM594" s="302"/>
      <c r="EN594" s="308"/>
      <c r="EO594" s="302"/>
      <c r="EP594" s="311"/>
      <c r="EQ594" s="302"/>
      <c r="ER594" s="305"/>
      <c r="ES594" s="293"/>
      <c r="ET594" s="270"/>
      <c r="EU594" s="325"/>
      <c r="EV594" s="209">
        <v>60</v>
      </c>
      <c r="EW594" s="325"/>
      <c r="EX594" s="439"/>
      <c r="EY594" s="79"/>
      <c r="FG594" s="28"/>
      <c r="FH594" s="28"/>
      <c r="FI594" s="28"/>
      <c r="FJ594" s="28"/>
    </row>
    <row r="595" spans="1:166" ht="15.6" customHeight="1">
      <c r="A595" s="410"/>
      <c r="B595" s="399"/>
      <c r="C595" s="386"/>
      <c r="D595" s="98" t="s">
        <v>4</v>
      </c>
      <c r="E595" s="59"/>
      <c r="F595" s="99">
        <v>233760</v>
      </c>
      <c r="G595" s="100"/>
      <c r="H595" s="99">
        <v>222640</v>
      </c>
      <c r="I595" s="100"/>
      <c r="J595" s="30" t="s">
        <v>3</v>
      </c>
      <c r="K595" s="66">
        <v>2210</v>
      </c>
      <c r="L595" s="101"/>
      <c r="M595" s="176" t="s">
        <v>2</v>
      </c>
      <c r="N595" s="166" t="s">
        <v>209</v>
      </c>
      <c r="O595" s="174" t="s">
        <v>0</v>
      </c>
      <c r="P595" s="166" t="s">
        <v>235</v>
      </c>
      <c r="Q595" s="174" t="s">
        <v>3</v>
      </c>
      <c r="R595" s="167">
        <v>3</v>
      </c>
      <c r="S595" s="168"/>
      <c r="T595" s="66">
        <v>2100</v>
      </c>
      <c r="U595" s="101"/>
      <c r="V595" s="176" t="s">
        <v>2</v>
      </c>
      <c r="W595" s="166" t="s">
        <v>209</v>
      </c>
      <c r="X595" s="174" t="s">
        <v>0</v>
      </c>
      <c r="Y595" s="166" t="s">
        <v>235</v>
      </c>
      <c r="Z595" s="174" t="s">
        <v>3</v>
      </c>
      <c r="AA595" s="167">
        <v>3</v>
      </c>
      <c r="AB595" s="169"/>
      <c r="AC595" s="92"/>
      <c r="AF595" s="102"/>
      <c r="AN595" s="92"/>
      <c r="AO595" s="103"/>
      <c r="AP595" s="27"/>
      <c r="AQ595" s="102"/>
      <c r="AX595" s="25"/>
      <c r="AY595" s="25"/>
      <c r="AZ595" s="25"/>
      <c r="BA595" s="25"/>
      <c r="BB595" s="25"/>
      <c r="BC595" s="25"/>
      <c r="BD595" s="25"/>
      <c r="BE595" s="25"/>
      <c r="BF595" s="25"/>
      <c r="BG595" s="25"/>
      <c r="BH595" s="345"/>
      <c r="BJ595" s="110"/>
      <c r="BK595" s="325"/>
      <c r="BL595" s="112"/>
      <c r="BM595" s="120"/>
      <c r="BN595" s="120"/>
      <c r="BO595" s="120"/>
      <c r="BP595" s="120"/>
      <c r="BQ595" s="120"/>
      <c r="BR595" s="196"/>
      <c r="BS595" s="69"/>
      <c r="BT595" s="349"/>
      <c r="BU595" s="70"/>
      <c r="BV595" s="325"/>
      <c r="BW595" s="404"/>
      <c r="BX595" s="104"/>
      <c r="BY595" s="325"/>
      <c r="BZ595" s="355"/>
      <c r="CA595" s="303"/>
      <c r="CB595" s="309"/>
      <c r="CC595" s="303"/>
      <c r="CD595" s="312"/>
      <c r="CE595" s="303"/>
      <c r="CF595" s="318"/>
      <c r="CG595" s="349"/>
      <c r="CH595" s="351"/>
      <c r="CI595" s="353"/>
      <c r="CJ595" s="348"/>
      <c r="CK595" s="302"/>
      <c r="CL595" s="308"/>
      <c r="CM595" s="302"/>
      <c r="CN595" s="311"/>
      <c r="CO595" s="302"/>
      <c r="CP595" s="305"/>
      <c r="CQ595" s="319"/>
      <c r="CR595" s="363"/>
      <c r="CS595" s="361"/>
      <c r="CT595" s="358"/>
      <c r="CU595" s="361"/>
      <c r="CV595" s="358"/>
      <c r="CW595" s="353"/>
      <c r="CX595" s="105" t="s">
        <v>62</v>
      </c>
      <c r="CY595" s="106">
        <v>3800</v>
      </c>
      <c r="CZ595" s="107">
        <v>4200</v>
      </c>
      <c r="DA595" s="108">
        <v>2600</v>
      </c>
      <c r="DB595" s="104">
        <v>2600</v>
      </c>
      <c r="DC595" s="325"/>
      <c r="DD595" s="112"/>
      <c r="DE595" s="69"/>
      <c r="DF595" s="27"/>
      <c r="DG595" s="349"/>
      <c r="DH595" s="407"/>
      <c r="DI595" s="325"/>
      <c r="DJ595" s="348"/>
      <c r="DK595" s="303"/>
      <c r="DL595" s="309"/>
      <c r="DM595" s="303"/>
      <c r="DN595" s="312"/>
      <c r="DO595" s="303"/>
      <c r="DP595" s="318"/>
      <c r="DQ595" s="325"/>
      <c r="DR595" s="68"/>
      <c r="DS595" s="325"/>
      <c r="DT595" s="369"/>
      <c r="DU595" s="371"/>
      <c r="DV595" s="371"/>
      <c r="DW595" s="373"/>
      <c r="DX595" s="325"/>
      <c r="DY595" s="283"/>
      <c r="DZ595" s="303"/>
      <c r="EA595" s="307"/>
      <c r="EB595" s="303"/>
      <c r="EC595" s="309"/>
      <c r="ED595" s="303"/>
      <c r="EE595" s="312"/>
      <c r="EF595" s="303"/>
      <c r="EG595" s="306"/>
      <c r="EH595" s="271"/>
      <c r="EI595" s="325"/>
      <c r="EJ595" s="283"/>
      <c r="EK595" s="303"/>
      <c r="EL595" s="307"/>
      <c r="EM595" s="303"/>
      <c r="EN595" s="309"/>
      <c r="EO595" s="303"/>
      <c r="EP595" s="312"/>
      <c r="EQ595" s="303"/>
      <c r="ER595" s="306"/>
      <c r="ES595" s="294"/>
      <c r="ET595" s="271"/>
      <c r="EU595" s="325"/>
      <c r="EV595" s="109" t="s">
        <v>118</v>
      </c>
      <c r="EW595" s="325"/>
      <c r="EX595" s="439"/>
      <c r="EY595" s="79"/>
      <c r="FG595" s="28"/>
      <c r="FH595" s="28"/>
      <c r="FI595" s="28"/>
      <c r="FJ595" s="28"/>
    </row>
    <row r="596" spans="1:166" ht="15.6" customHeight="1">
      <c r="A596" s="410"/>
      <c r="B596" s="400" t="s">
        <v>202</v>
      </c>
      <c r="C596" s="379" t="s">
        <v>25</v>
      </c>
      <c r="D596" s="58" t="s">
        <v>6</v>
      </c>
      <c r="E596" s="59"/>
      <c r="F596" s="60">
        <v>70200</v>
      </c>
      <c r="G596" s="61">
        <v>78500</v>
      </c>
      <c r="H596" s="60">
        <v>60090</v>
      </c>
      <c r="I596" s="61">
        <v>68390</v>
      </c>
      <c r="J596" s="30" t="s">
        <v>3</v>
      </c>
      <c r="K596" s="62">
        <v>680</v>
      </c>
      <c r="L596" s="63">
        <v>760</v>
      </c>
      <c r="M596" s="159" t="s">
        <v>2</v>
      </c>
      <c r="N596" s="158" t="s">
        <v>209</v>
      </c>
      <c r="O596" s="172" t="s">
        <v>3</v>
      </c>
      <c r="P596" s="160" t="s">
        <v>235</v>
      </c>
      <c r="Q596" s="172" t="s">
        <v>3</v>
      </c>
      <c r="R596" s="161">
        <v>3.1</v>
      </c>
      <c r="S596" s="162">
        <v>3.1</v>
      </c>
      <c r="T596" s="62">
        <v>580</v>
      </c>
      <c r="U596" s="63">
        <v>660</v>
      </c>
      <c r="V596" s="159" t="s">
        <v>2</v>
      </c>
      <c r="W596" s="158" t="s">
        <v>209</v>
      </c>
      <c r="X596" s="172" t="s">
        <v>3</v>
      </c>
      <c r="Y596" s="160" t="s">
        <v>235</v>
      </c>
      <c r="Z596" s="172" t="s">
        <v>3</v>
      </c>
      <c r="AA596" s="161">
        <v>3.1</v>
      </c>
      <c r="AB596" s="177">
        <v>3.1</v>
      </c>
      <c r="AC596" s="30" t="s">
        <v>3</v>
      </c>
      <c r="AD596" s="64">
        <v>8300</v>
      </c>
      <c r="AE596" s="65" t="s">
        <v>0</v>
      </c>
      <c r="AF596" s="186">
        <v>80</v>
      </c>
      <c r="AG596" s="184" t="s">
        <v>2</v>
      </c>
      <c r="AH596" s="158" t="s">
        <v>209</v>
      </c>
      <c r="AI596" s="172" t="s">
        <v>3</v>
      </c>
      <c r="AJ596" s="160" t="s">
        <v>235</v>
      </c>
      <c r="AK596" s="172" t="s">
        <v>3</v>
      </c>
      <c r="AL596" s="178">
        <v>2.8</v>
      </c>
      <c r="AM596" s="179" t="s">
        <v>21</v>
      </c>
      <c r="AN596" s="30" t="s">
        <v>3</v>
      </c>
      <c r="AO596" s="66">
        <v>3320</v>
      </c>
      <c r="AP596" s="67" t="s">
        <v>0</v>
      </c>
      <c r="AQ596" s="140">
        <v>30</v>
      </c>
      <c r="AR596" s="141" t="s">
        <v>2</v>
      </c>
      <c r="AS596" s="142" t="s">
        <v>209</v>
      </c>
      <c r="AT596" s="143" t="s">
        <v>3</v>
      </c>
      <c r="AU596" s="144" t="s">
        <v>235</v>
      </c>
      <c r="AV596" s="143" t="s">
        <v>3</v>
      </c>
      <c r="AW596" s="145">
        <v>3.8</v>
      </c>
      <c r="AY596" s="25"/>
      <c r="BH596" s="345"/>
      <c r="BJ596" s="68" t="s">
        <v>38</v>
      </c>
      <c r="BK596" s="325"/>
      <c r="BL596" s="332" t="s">
        <v>38</v>
      </c>
      <c r="BM596" s="333"/>
      <c r="BN596" s="333"/>
      <c r="BR596" s="193"/>
      <c r="BS596" s="69"/>
      <c r="BT596" s="349"/>
      <c r="BU596" s="70"/>
      <c r="BV596" s="325" t="s">
        <v>3</v>
      </c>
      <c r="BW596" s="401">
        <v>16130</v>
      </c>
      <c r="BX596" s="71"/>
      <c r="BY596" s="325" t="s">
        <v>3</v>
      </c>
      <c r="BZ596" s="352">
        <v>80</v>
      </c>
      <c r="CA596" s="301" t="s">
        <v>2</v>
      </c>
      <c r="CB596" s="299" t="s">
        <v>209</v>
      </c>
      <c r="CC596" s="301" t="s">
        <v>3</v>
      </c>
      <c r="CD596" s="310" t="s">
        <v>210</v>
      </c>
      <c r="CE596" s="301" t="s">
        <v>3</v>
      </c>
      <c r="CF596" s="316">
        <v>7</v>
      </c>
      <c r="CG596" s="349"/>
      <c r="CH596" s="350" t="s">
        <v>221</v>
      </c>
      <c r="CI596" s="353" t="s">
        <v>3</v>
      </c>
      <c r="CJ596" s="348">
        <v>90</v>
      </c>
      <c r="CK596" s="302" t="s">
        <v>2</v>
      </c>
      <c r="CL596" s="308" t="s">
        <v>209</v>
      </c>
      <c r="CM596" s="302" t="s">
        <v>3</v>
      </c>
      <c r="CN596" s="311" t="s">
        <v>210</v>
      </c>
      <c r="CO596" s="302" t="s">
        <v>3</v>
      </c>
      <c r="CP596" s="305">
        <v>2.6</v>
      </c>
      <c r="CQ596" s="319" t="s">
        <v>211</v>
      </c>
      <c r="CR596" s="363" t="s">
        <v>3</v>
      </c>
      <c r="CS596" s="359">
        <v>4500</v>
      </c>
      <c r="CT596" s="356">
        <v>4900</v>
      </c>
      <c r="CU596" s="359">
        <v>3100</v>
      </c>
      <c r="CV596" s="356">
        <v>3100</v>
      </c>
      <c r="CW596" s="353" t="s">
        <v>3</v>
      </c>
      <c r="CX596" s="72" t="s">
        <v>59</v>
      </c>
      <c r="CY596" s="73">
        <v>8000</v>
      </c>
      <c r="CZ596" s="74">
        <v>8900</v>
      </c>
      <c r="DA596" s="75">
        <v>5600</v>
      </c>
      <c r="DB596" s="76">
        <v>5600</v>
      </c>
      <c r="DC596" s="325"/>
      <c r="DD596" s="132" t="s">
        <v>232</v>
      </c>
      <c r="DE596" s="353" t="s">
        <v>3</v>
      </c>
      <c r="DF596" s="412">
        <v>4900</v>
      </c>
      <c r="DG596" s="325" t="s">
        <v>3</v>
      </c>
      <c r="DH596" s="405">
        <v>3880</v>
      </c>
      <c r="DI596" s="325" t="s">
        <v>3</v>
      </c>
      <c r="DJ596" s="352">
        <v>30</v>
      </c>
      <c r="DK596" s="301" t="s">
        <v>2</v>
      </c>
      <c r="DL596" s="299" t="s">
        <v>209</v>
      </c>
      <c r="DM596" s="301" t="s">
        <v>3</v>
      </c>
      <c r="DN596" s="310" t="s">
        <v>210</v>
      </c>
      <c r="DO596" s="301" t="s">
        <v>3</v>
      </c>
      <c r="DP596" s="316">
        <v>8.1999999999999993</v>
      </c>
      <c r="DQ596" s="325"/>
      <c r="DR596" s="68"/>
      <c r="DS596" s="325" t="s">
        <v>22</v>
      </c>
      <c r="DT596" s="374" t="s">
        <v>276</v>
      </c>
      <c r="DU596" s="364" t="s">
        <v>276</v>
      </c>
      <c r="DV596" s="364" t="s">
        <v>276</v>
      </c>
      <c r="DW596" s="366" t="s">
        <v>276</v>
      </c>
      <c r="DX596" s="325" t="s">
        <v>22</v>
      </c>
      <c r="DY596" s="281">
        <v>2430</v>
      </c>
      <c r="DZ596" s="301" t="s">
        <v>3</v>
      </c>
      <c r="EA596" s="273">
        <v>20</v>
      </c>
      <c r="EB596" s="301" t="s">
        <v>2</v>
      </c>
      <c r="EC596" s="299" t="s">
        <v>209</v>
      </c>
      <c r="ED596" s="301" t="s">
        <v>3</v>
      </c>
      <c r="EE596" s="310" t="s">
        <v>210</v>
      </c>
      <c r="EF596" s="301" t="s">
        <v>3</v>
      </c>
      <c r="EG596" s="304">
        <v>6.2</v>
      </c>
      <c r="EH596" s="269" t="s">
        <v>21</v>
      </c>
      <c r="EI596" s="325" t="s">
        <v>22</v>
      </c>
      <c r="EJ596" s="281">
        <v>9060</v>
      </c>
      <c r="EK596" s="301" t="s">
        <v>3</v>
      </c>
      <c r="EL596" s="273">
        <v>90</v>
      </c>
      <c r="EM596" s="301" t="s">
        <v>2</v>
      </c>
      <c r="EN596" s="299" t="s">
        <v>209</v>
      </c>
      <c r="EO596" s="301" t="s">
        <v>3</v>
      </c>
      <c r="EP596" s="310" t="s">
        <v>210</v>
      </c>
      <c r="EQ596" s="301" t="s">
        <v>3</v>
      </c>
      <c r="ER596" s="304">
        <v>2.7</v>
      </c>
      <c r="ES596" s="292" t="s">
        <v>21</v>
      </c>
      <c r="ET596" s="269" t="s">
        <v>118</v>
      </c>
      <c r="EU596" s="325" t="s">
        <v>22</v>
      </c>
      <c r="EV596" s="78"/>
      <c r="EW596" s="129"/>
      <c r="EX596" s="439"/>
      <c r="EY596" s="79"/>
      <c r="FG596" s="28"/>
      <c r="FH596" s="28"/>
      <c r="FI596" s="28"/>
      <c r="FJ596" s="28"/>
    </row>
    <row r="597" spans="1:166" ht="15.6" customHeight="1">
      <c r="A597" s="410"/>
      <c r="B597" s="399"/>
      <c r="C597" s="380"/>
      <c r="D597" s="80" t="s">
        <v>5</v>
      </c>
      <c r="E597" s="59"/>
      <c r="F597" s="81">
        <v>78500</v>
      </c>
      <c r="G597" s="82">
        <v>145460</v>
      </c>
      <c r="H597" s="81">
        <v>68390</v>
      </c>
      <c r="I597" s="82">
        <v>135350</v>
      </c>
      <c r="J597" s="30" t="s">
        <v>3</v>
      </c>
      <c r="K597" s="83">
        <v>760</v>
      </c>
      <c r="L597" s="84">
        <v>1330</v>
      </c>
      <c r="M597" s="175" t="s">
        <v>2</v>
      </c>
      <c r="N597" s="163" t="s">
        <v>209</v>
      </c>
      <c r="O597" s="173" t="s">
        <v>0</v>
      </c>
      <c r="P597" s="163" t="s">
        <v>235</v>
      </c>
      <c r="Q597" s="173" t="s">
        <v>3</v>
      </c>
      <c r="R597" s="164">
        <v>3.1</v>
      </c>
      <c r="S597" s="252">
        <v>3.1</v>
      </c>
      <c r="T597" s="83">
        <v>660</v>
      </c>
      <c r="U597" s="84">
        <v>1230</v>
      </c>
      <c r="V597" s="175" t="s">
        <v>2</v>
      </c>
      <c r="W597" s="163" t="s">
        <v>209</v>
      </c>
      <c r="X597" s="173" t="s">
        <v>0</v>
      </c>
      <c r="Y597" s="163" t="s">
        <v>235</v>
      </c>
      <c r="Z597" s="173" t="s">
        <v>3</v>
      </c>
      <c r="AA597" s="164">
        <v>3.1</v>
      </c>
      <c r="AB597" s="165">
        <v>3</v>
      </c>
      <c r="AC597" s="30" t="s">
        <v>3</v>
      </c>
      <c r="AD597" s="66">
        <v>8300</v>
      </c>
      <c r="AE597" s="67" t="s">
        <v>0</v>
      </c>
      <c r="AF597" s="187">
        <v>80</v>
      </c>
      <c r="AG597" s="185" t="s">
        <v>2</v>
      </c>
      <c r="AH597" s="156" t="s">
        <v>209</v>
      </c>
      <c r="AI597" s="171" t="s">
        <v>3</v>
      </c>
      <c r="AJ597" s="180" t="s">
        <v>235</v>
      </c>
      <c r="AK597" s="181" t="s">
        <v>3</v>
      </c>
      <c r="AL597" s="182">
        <v>2.8</v>
      </c>
      <c r="AM597" s="183"/>
      <c r="AO597" s="85"/>
      <c r="AP597" s="25"/>
      <c r="AQ597" s="85"/>
      <c r="AR597" s="188"/>
      <c r="AS597"/>
      <c r="AT597" s="188"/>
      <c r="AU597"/>
      <c r="AV597" s="188"/>
      <c r="AW597"/>
      <c r="AY597" s="25"/>
      <c r="AZ597" s="25"/>
      <c r="BA597" s="137"/>
      <c r="BB597" s="138"/>
      <c r="BC597" s="25"/>
      <c r="BD597" s="138"/>
      <c r="BE597" s="25"/>
      <c r="BF597" s="138"/>
      <c r="BG597" s="25"/>
      <c r="BH597" s="345"/>
      <c r="BJ597" s="68">
        <v>341300</v>
      </c>
      <c r="BK597" s="325"/>
      <c r="BL597" s="15">
        <v>3410</v>
      </c>
      <c r="BM597" s="95" t="s">
        <v>1</v>
      </c>
      <c r="BN597" s="20" t="s">
        <v>209</v>
      </c>
      <c r="BO597" s="19" t="s">
        <v>3</v>
      </c>
      <c r="BP597" s="194" t="s">
        <v>235</v>
      </c>
      <c r="BQ597" s="134" t="s">
        <v>3</v>
      </c>
      <c r="BR597" s="195">
        <v>2</v>
      </c>
      <c r="BS597" s="69"/>
      <c r="BT597" s="349"/>
      <c r="BU597" s="70"/>
      <c r="BV597" s="325"/>
      <c r="BW597" s="402"/>
      <c r="BX597" s="86">
        <v>14250</v>
      </c>
      <c r="BY597" s="325"/>
      <c r="BZ597" s="348"/>
      <c r="CA597" s="302"/>
      <c r="CB597" s="308"/>
      <c r="CC597" s="302"/>
      <c r="CD597" s="311"/>
      <c r="CE597" s="302"/>
      <c r="CF597" s="317"/>
      <c r="CG597" s="349"/>
      <c r="CH597" s="350"/>
      <c r="CI597" s="353"/>
      <c r="CJ597" s="348"/>
      <c r="CK597" s="302"/>
      <c r="CL597" s="308"/>
      <c r="CM597" s="302"/>
      <c r="CN597" s="311"/>
      <c r="CO597" s="302"/>
      <c r="CP597" s="305"/>
      <c r="CQ597" s="319"/>
      <c r="CR597" s="363"/>
      <c r="CS597" s="360"/>
      <c r="CT597" s="357"/>
      <c r="CU597" s="360"/>
      <c r="CV597" s="357"/>
      <c r="CW597" s="353"/>
      <c r="CX597" s="22" t="s">
        <v>60</v>
      </c>
      <c r="CY597" s="87">
        <v>4400</v>
      </c>
      <c r="CZ597" s="88">
        <v>4900</v>
      </c>
      <c r="DA597" s="89">
        <v>3000</v>
      </c>
      <c r="DB597" s="90">
        <v>3000</v>
      </c>
      <c r="DC597" s="325"/>
      <c r="DD597" s="68">
        <v>8860</v>
      </c>
      <c r="DE597" s="353"/>
      <c r="DF597" s="413"/>
      <c r="DG597" s="325"/>
      <c r="DH597" s="406"/>
      <c r="DI597" s="325"/>
      <c r="DJ597" s="348"/>
      <c r="DK597" s="302"/>
      <c r="DL597" s="308"/>
      <c r="DM597" s="302"/>
      <c r="DN597" s="311"/>
      <c r="DO597" s="302"/>
      <c r="DP597" s="317"/>
      <c r="DQ597" s="325"/>
      <c r="DR597" s="68"/>
      <c r="DS597" s="325"/>
      <c r="DT597" s="375"/>
      <c r="DU597" s="365"/>
      <c r="DV597" s="365"/>
      <c r="DW597" s="367"/>
      <c r="DX597" s="325"/>
      <c r="DY597" s="282"/>
      <c r="DZ597" s="302"/>
      <c r="EA597" s="276"/>
      <c r="EB597" s="302"/>
      <c r="EC597" s="308"/>
      <c r="ED597" s="302"/>
      <c r="EE597" s="311"/>
      <c r="EF597" s="302"/>
      <c r="EG597" s="305"/>
      <c r="EH597" s="270"/>
      <c r="EI597" s="325"/>
      <c r="EJ597" s="282"/>
      <c r="EK597" s="302"/>
      <c r="EL597" s="276"/>
      <c r="EM597" s="302"/>
      <c r="EN597" s="308"/>
      <c r="EO597" s="302"/>
      <c r="EP597" s="311"/>
      <c r="EQ597" s="302"/>
      <c r="ER597" s="305"/>
      <c r="ES597" s="293"/>
      <c r="ET597" s="270"/>
      <c r="EU597" s="325"/>
      <c r="EV597" s="91">
        <v>6010</v>
      </c>
      <c r="EW597" s="129"/>
      <c r="EX597" s="439"/>
      <c r="EY597" s="79"/>
      <c r="FG597" s="28"/>
      <c r="FH597" s="28"/>
      <c r="FI597" s="28"/>
      <c r="FJ597" s="28"/>
    </row>
    <row r="598" spans="1:166" ht="15.6" customHeight="1">
      <c r="A598" s="410"/>
      <c r="B598" s="399"/>
      <c r="C598" s="385" t="s">
        <v>26</v>
      </c>
      <c r="D598" s="80" t="s">
        <v>28</v>
      </c>
      <c r="E598" s="59"/>
      <c r="F598" s="81">
        <v>145460</v>
      </c>
      <c r="G598" s="82">
        <v>228510</v>
      </c>
      <c r="H598" s="81">
        <v>135350</v>
      </c>
      <c r="I598" s="82">
        <v>218400</v>
      </c>
      <c r="J598" s="30" t="s">
        <v>3</v>
      </c>
      <c r="K598" s="83">
        <v>1330</v>
      </c>
      <c r="L598" s="84">
        <v>2160</v>
      </c>
      <c r="M598" s="175" t="s">
        <v>2</v>
      </c>
      <c r="N598" s="163" t="s">
        <v>209</v>
      </c>
      <c r="O598" s="173" t="s">
        <v>0</v>
      </c>
      <c r="P598" s="163" t="s">
        <v>235</v>
      </c>
      <c r="Q598" s="173" t="s">
        <v>3</v>
      </c>
      <c r="R598" s="164">
        <v>3.1</v>
      </c>
      <c r="S598" s="252">
        <v>3</v>
      </c>
      <c r="T598" s="83">
        <v>1230</v>
      </c>
      <c r="U598" s="84">
        <v>2060</v>
      </c>
      <c r="V598" s="175" t="s">
        <v>2</v>
      </c>
      <c r="W598" s="163" t="s">
        <v>209</v>
      </c>
      <c r="X598" s="173" t="s">
        <v>0</v>
      </c>
      <c r="Y598" s="163" t="s">
        <v>235</v>
      </c>
      <c r="Z598" s="173" t="s">
        <v>3</v>
      </c>
      <c r="AA598" s="164">
        <v>3</v>
      </c>
      <c r="AB598" s="165">
        <v>3</v>
      </c>
      <c r="AC598" s="92"/>
      <c r="AF598" s="94"/>
      <c r="AN598" s="92"/>
      <c r="AX598" s="30" t="s">
        <v>3</v>
      </c>
      <c r="AY598" s="139">
        <v>16600</v>
      </c>
      <c r="AZ598" s="30" t="s">
        <v>3</v>
      </c>
      <c r="BA598" s="140">
        <v>160</v>
      </c>
      <c r="BB598" s="141" t="s">
        <v>2</v>
      </c>
      <c r="BC598" s="142" t="s">
        <v>209</v>
      </c>
      <c r="BD598" s="143" t="s">
        <v>3</v>
      </c>
      <c r="BE598" s="144" t="s">
        <v>235</v>
      </c>
      <c r="BF598" s="141" t="s">
        <v>3</v>
      </c>
      <c r="BG598" s="145">
        <v>2.8</v>
      </c>
      <c r="BH598" s="345"/>
      <c r="BJ598" s="111"/>
      <c r="BK598" s="325"/>
      <c r="BL598" s="191"/>
      <c r="BM598" s="120"/>
      <c r="BN598" s="120"/>
      <c r="BO598" s="120"/>
      <c r="BP598" s="120"/>
      <c r="BQ598" s="120"/>
      <c r="BR598" s="196"/>
      <c r="BS598" s="69"/>
      <c r="BT598" s="349"/>
      <c r="BU598" s="70"/>
      <c r="BV598" s="325" t="s">
        <v>3</v>
      </c>
      <c r="BW598" s="403">
        <v>14250</v>
      </c>
      <c r="BX598" s="96"/>
      <c r="BY598" s="325"/>
      <c r="BZ598" s="348">
        <v>0</v>
      </c>
      <c r="CA598" s="302"/>
      <c r="CB598" s="308"/>
      <c r="CC598" s="302"/>
      <c r="CD598" s="311"/>
      <c r="CE598" s="302"/>
      <c r="CF598" s="317"/>
      <c r="CG598" s="349"/>
      <c r="CH598" s="351">
        <v>9410</v>
      </c>
      <c r="CI598" s="353"/>
      <c r="CJ598" s="348"/>
      <c r="CK598" s="302"/>
      <c r="CL598" s="308"/>
      <c r="CM598" s="302"/>
      <c r="CN598" s="311"/>
      <c r="CO598" s="302"/>
      <c r="CP598" s="305"/>
      <c r="CQ598" s="319"/>
      <c r="CR598" s="363"/>
      <c r="CS598" s="360"/>
      <c r="CT598" s="357"/>
      <c r="CU598" s="360"/>
      <c r="CV598" s="357"/>
      <c r="CW598" s="353"/>
      <c r="CX598" s="22" t="s">
        <v>61</v>
      </c>
      <c r="CY598" s="87">
        <v>3800</v>
      </c>
      <c r="CZ598" s="88">
        <v>4200</v>
      </c>
      <c r="DA598" s="89">
        <v>2600</v>
      </c>
      <c r="DB598" s="90">
        <v>2600</v>
      </c>
      <c r="DC598" s="325"/>
      <c r="DD598" s="112"/>
      <c r="DE598" s="69"/>
      <c r="DF598" s="97"/>
      <c r="DG598" s="349"/>
      <c r="DH598" s="406"/>
      <c r="DI598" s="325"/>
      <c r="DJ598" s="348"/>
      <c r="DK598" s="302"/>
      <c r="DL598" s="308"/>
      <c r="DM598" s="302"/>
      <c r="DN598" s="311"/>
      <c r="DO598" s="302"/>
      <c r="DP598" s="317"/>
      <c r="DQ598" s="325"/>
      <c r="DR598" s="68"/>
      <c r="DS598" s="325"/>
      <c r="DT598" s="368">
        <v>0.01</v>
      </c>
      <c r="DU598" s="370">
        <v>0.03</v>
      </c>
      <c r="DV598" s="370">
        <v>0.04</v>
      </c>
      <c r="DW598" s="372">
        <v>0.05</v>
      </c>
      <c r="DX598" s="325"/>
      <c r="DY598" s="282"/>
      <c r="DZ598" s="302"/>
      <c r="EA598" s="276"/>
      <c r="EB598" s="302"/>
      <c r="EC598" s="308"/>
      <c r="ED598" s="302"/>
      <c r="EE598" s="311"/>
      <c r="EF598" s="302"/>
      <c r="EG598" s="305"/>
      <c r="EH598" s="270"/>
      <c r="EI598" s="325"/>
      <c r="EJ598" s="282"/>
      <c r="EK598" s="302"/>
      <c r="EL598" s="276"/>
      <c r="EM598" s="302"/>
      <c r="EN598" s="308"/>
      <c r="EO598" s="302"/>
      <c r="EP598" s="311"/>
      <c r="EQ598" s="302"/>
      <c r="ER598" s="305"/>
      <c r="ES598" s="293"/>
      <c r="ET598" s="270"/>
      <c r="EU598" s="325"/>
      <c r="EV598" s="209">
        <v>60</v>
      </c>
      <c r="EW598" s="129"/>
      <c r="EX598" s="439"/>
      <c r="EY598" s="79"/>
      <c r="FG598" s="28"/>
      <c r="FH598" s="28"/>
      <c r="FI598" s="28"/>
      <c r="FJ598" s="28"/>
    </row>
    <row r="599" spans="1:166" ht="15.6" customHeight="1">
      <c r="A599" s="410"/>
      <c r="B599" s="399"/>
      <c r="C599" s="386"/>
      <c r="D599" s="98" t="s">
        <v>4</v>
      </c>
      <c r="E599" s="59"/>
      <c r="F599" s="99">
        <v>228510</v>
      </c>
      <c r="G599" s="100"/>
      <c r="H599" s="99">
        <v>218400</v>
      </c>
      <c r="I599" s="100"/>
      <c r="J599" s="30" t="s">
        <v>3</v>
      </c>
      <c r="K599" s="66">
        <v>2160</v>
      </c>
      <c r="L599" s="101"/>
      <c r="M599" s="176" t="s">
        <v>2</v>
      </c>
      <c r="N599" s="166" t="s">
        <v>209</v>
      </c>
      <c r="O599" s="174" t="s">
        <v>0</v>
      </c>
      <c r="P599" s="166" t="s">
        <v>235</v>
      </c>
      <c r="Q599" s="174" t="s">
        <v>3</v>
      </c>
      <c r="R599" s="167">
        <v>3</v>
      </c>
      <c r="S599" s="168"/>
      <c r="T599" s="66">
        <v>2060</v>
      </c>
      <c r="U599" s="101"/>
      <c r="V599" s="176" t="s">
        <v>2</v>
      </c>
      <c r="W599" s="166" t="s">
        <v>209</v>
      </c>
      <c r="X599" s="174" t="s">
        <v>0</v>
      </c>
      <c r="Y599" s="166" t="s">
        <v>235</v>
      </c>
      <c r="Z599" s="174" t="s">
        <v>3</v>
      </c>
      <c r="AA599" s="167">
        <v>3</v>
      </c>
      <c r="AB599" s="169"/>
      <c r="AC599" s="92"/>
      <c r="AF599" s="102"/>
      <c r="AN599" s="92"/>
      <c r="AO599" s="103"/>
      <c r="AP599" s="27"/>
      <c r="AQ599" s="102"/>
      <c r="AX599" s="25"/>
      <c r="AY599" s="25"/>
      <c r="AZ599" s="25"/>
      <c r="BA599" s="25"/>
      <c r="BB599" s="25"/>
      <c r="BC599" s="25"/>
      <c r="BD599" s="25"/>
      <c r="BE599" s="25"/>
      <c r="BF599" s="25"/>
      <c r="BG599" s="25"/>
      <c r="BH599" s="345"/>
      <c r="BJ599" s="68" t="s">
        <v>39</v>
      </c>
      <c r="BK599" s="325"/>
      <c r="BL599" s="332" t="s">
        <v>39</v>
      </c>
      <c r="BM599" s="333"/>
      <c r="BN599" s="333"/>
      <c r="BR599" s="193"/>
      <c r="BS599" s="69"/>
      <c r="BT599" s="349"/>
      <c r="BU599" s="70"/>
      <c r="BV599" s="325"/>
      <c r="BW599" s="404"/>
      <c r="BX599" s="104"/>
      <c r="BY599" s="325"/>
      <c r="BZ599" s="355"/>
      <c r="CA599" s="303"/>
      <c r="CB599" s="309"/>
      <c r="CC599" s="303"/>
      <c r="CD599" s="312"/>
      <c r="CE599" s="303"/>
      <c r="CF599" s="318"/>
      <c r="CG599" s="349"/>
      <c r="CH599" s="351"/>
      <c r="CI599" s="353"/>
      <c r="CJ599" s="348"/>
      <c r="CK599" s="302"/>
      <c r="CL599" s="308"/>
      <c r="CM599" s="302"/>
      <c r="CN599" s="311"/>
      <c r="CO599" s="302"/>
      <c r="CP599" s="305"/>
      <c r="CQ599" s="319"/>
      <c r="CR599" s="363"/>
      <c r="CS599" s="361"/>
      <c r="CT599" s="358"/>
      <c r="CU599" s="361"/>
      <c r="CV599" s="358"/>
      <c r="CW599" s="353"/>
      <c r="CX599" s="105" t="s">
        <v>62</v>
      </c>
      <c r="CY599" s="106">
        <v>3400</v>
      </c>
      <c r="CZ599" s="107">
        <v>3800</v>
      </c>
      <c r="DA599" s="108">
        <v>2400</v>
      </c>
      <c r="DB599" s="104">
        <v>2400</v>
      </c>
      <c r="DC599" s="325"/>
      <c r="DD599" s="132" t="s">
        <v>233</v>
      </c>
      <c r="DE599" s="69"/>
      <c r="DF599" s="27"/>
      <c r="DG599" s="349"/>
      <c r="DH599" s="407"/>
      <c r="DI599" s="325"/>
      <c r="DJ599" s="348"/>
      <c r="DK599" s="303"/>
      <c r="DL599" s="309"/>
      <c r="DM599" s="303"/>
      <c r="DN599" s="312"/>
      <c r="DO599" s="303"/>
      <c r="DP599" s="318"/>
      <c r="DQ599" s="325"/>
      <c r="DR599" s="68"/>
      <c r="DS599" s="325"/>
      <c r="DT599" s="369"/>
      <c r="DU599" s="371"/>
      <c r="DV599" s="371"/>
      <c r="DW599" s="373"/>
      <c r="DX599" s="325"/>
      <c r="DY599" s="283"/>
      <c r="DZ599" s="303"/>
      <c r="EA599" s="307"/>
      <c r="EB599" s="303"/>
      <c r="EC599" s="309"/>
      <c r="ED599" s="303"/>
      <c r="EE599" s="312"/>
      <c r="EF599" s="303"/>
      <c r="EG599" s="306"/>
      <c r="EH599" s="271"/>
      <c r="EI599" s="325"/>
      <c r="EJ599" s="283"/>
      <c r="EK599" s="303"/>
      <c r="EL599" s="307"/>
      <c r="EM599" s="303"/>
      <c r="EN599" s="309"/>
      <c r="EO599" s="303"/>
      <c r="EP599" s="312"/>
      <c r="EQ599" s="303"/>
      <c r="ER599" s="306"/>
      <c r="ES599" s="294"/>
      <c r="ET599" s="271"/>
      <c r="EU599" s="325"/>
      <c r="EV599" s="109" t="s">
        <v>118</v>
      </c>
      <c r="EW599" s="129"/>
      <c r="EX599" s="439"/>
      <c r="EY599" s="79"/>
      <c r="FG599" s="28"/>
      <c r="FH599" s="28"/>
      <c r="FI599" s="28"/>
      <c r="FJ599" s="28"/>
    </row>
    <row r="600" spans="1:166" ht="15.6" customHeight="1">
      <c r="A600" s="410"/>
      <c r="B600" s="414" t="s">
        <v>203</v>
      </c>
      <c r="C600" s="425" t="s">
        <v>25</v>
      </c>
      <c r="D600" s="6" t="s">
        <v>6</v>
      </c>
      <c r="E600" s="59"/>
      <c r="F600" s="60">
        <v>66000</v>
      </c>
      <c r="G600" s="61">
        <v>74300</v>
      </c>
      <c r="H600" s="60">
        <v>56730</v>
      </c>
      <c r="I600" s="61">
        <v>65030</v>
      </c>
      <c r="J600" s="30" t="s">
        <v>3</v>
      </c>
      <c r="K600" s="62">
        <v>640</v>
      </c>
      <c r="L600" s="63">
        <v>720</v>
      </c>
      <c r="M600" s="159" t="s">
        <v>2</v>
      </c>
      <c r="N600" s="158" t="s">
        <v>209</v>
      </c>
      <c r="O600" s="172" t="s">
        <v>3</v>
      </c>
      <c r="P600" s="160" t="s">
        <v>235</v>
      </c>
      <c r="Q600" s="172" t="s">
        <v>3</v>
      </c>
      <c r="R600" s="161">
        <v>3.1</v>
      </c>
      <c r="S600" s="162">
        <v>3.1</v>
      </c>
      <c r="T600" s="62">
        <v>540</v>
      </c>
      <c r="U600" s="63">
        <v>620</v>
      </c>
      <c r="V600" s="159" t="s">
        <v>2</v>
      </c>
      <c r="W600" s="158" t="s">
        <v>209</v>
      </c>
      <c r="X600" s="172" t="s">
        <v>3</v>
      </c>
      <c r="Y600" s="160" t="s">
        <v>235</v>
      </c>
      <c r="Z600" s="172" t="s">
        <v>3</v>
      </c>
      <c r="AA600" s="161">
        <v>3.1</v>
      </c>
      <c r="AB600" s="177">
        <v>3.1</v>
      </c>
      <c r="AC600" s="30" t="s">
        <v>3</v>
      </c>
      <c r="AD600" s="64">
        <v>8300</v>
      </c>
      <c r="AE600" s="65" t="s">
        <v>0</v>
      </c>
      <c r="AF600" s="186">
        <v>80</v>
      </c>
      <c r="AG600" s="184" t="s">
        <v>2</v>
      </c>
      <c r="AH600" s="158" t="s">
        <v>209</v>
      </c>
      <c r="AI600" s="172" t="s">
        <v>3</v>
      </c>
      <c r="AJ600" s="160" t="s">
        <v>235</v>
      </c>
      <c r="AK600" s="172" t="s">
        <v>3</v>
      </c>
      <c r="AL600" s="178">
        <v>2.8</v>
      </c>
      <c r="AM600" s="179" t="s">
        <v>21</v>
      </c>
      <c r="AN600" s="30" t="s">
        <v>3</v>
      </c>
      <c r="AO600" s="66">
        <v>3320</v>
      </c>
      <c r="AP600" s="67" t="s">
        <v>0</v>
      </c>
      <c r="AQ600" s="140">
        <v>30</v>
      </c>
      <c r="AR600" s="141" t="s">
        <v>2</v>
      </c>
      <c r="AS600" s="142" t="s">
        <v>209</v>
      </c>
      <c r="AT600" s="143" t="s">
        <v>3</v>
      </c>
      <c r="AU600" s="144" t="s">
        <v>235</v>
      </c>
      <c r="AV600" s="143" t="s">
        <v>3</v>
      </c>
      <c r="AW600" s="145">
        <v>3.8</v>
      </c>
      <c r="AY600" s="25"/>
      <c r="BH600" s="345"/>
      <c r="BJ600" s="68">
        <v>381600</v>
      </c>
      <c r="BK600" s="325"/>
      <c r="BL600" s="15">
        <v>3810</v>
      </c>
      <c r="BM600" s="95" t="s">
        <v>1</v>
      </c>
      <c r="BN600" s="20" t="s">
        <v>209</v>
      </c>
      <c r="BO600" s="19" t="s">
        <v>3</v>
      </c>
      <c r="BP600" s="194" t="s">
        <v>235</v>
      </c>
      <c r="BQ600" s="134" t="s">
        <v>3</v>
      </c>
      <c r="BR600" s="195">
        <v>2.1</v>
      </c>
      <c r="BS600" s="113"/>
      <c r="BT600" s="349"/>
      <c r="BU600" s="111"/>
      <c r="BV600" s="325" t="s">
        <v>3</v>
      </c>
      <c r="BW600" s="401">
        <v>15410</v>
      </c>
      <c r="BX600" s="71"/>
      <c r="BY600" s="325" t="s">
        <v>3</v>
      </c>
      <c r="BZ600" s="352">
        <v>70</v>
      </c>
      <c r="CA600" s="301" t="s">
        <v>2</v>
      </c>
      <c r="CB600" s="299" t="s">
        <v>209</v>
      </c>
      <c r="CC600" s="301" t="s">
        <v>3</v>
      </c>
      <c r="CD600" s="310" t="s">
        <v>210</v>
      </c>
      <c r="CE600" s="301" t="s">
        <v>3</v>
      </c>
      <c r="CF600" s="316">
        <v>7.3</v>
      </c>
      <c r="CG600" s="349"/>
      <c r="CH600" s="350" t="s">
        <v>222</v>
      </c>
      <c r="CI600" s="353" t="s">
        <v>3</v>
      </c>
      <c r="CJ600" s="348">
        <v>80</v>
      </c>
      <c r="CK600" s="302" t="s">
        <v>2</v>
      </c>
      <c r="CL600" s="308" t="s">
        <v>209</v>
      </c>
      <c r="CM600" s="302" t="s">
        <v>3</v>
      </c>
      <c r="CN600" s="311" t="s">
        <v>210</v>
      </c>
      <c r="CO600" s="302" t="s">
        <v>3</v>
      </c>
      <c r="CP600" s="305">
        <v>2.7</v>
      </c>
      <c r="CQ600" s="319" t="s">
        <v>211</v>
      </c>
      <c r="CR600" s="363" t="s">
        <v>3</v>
      </c>
      <c r="CS600" s="359">
        <v>4100</v>
      </c>
      <c r="CT600" s="356">
        <v>4500</v>
      </c>
      <c r="CU600" s="359">
        <v>2900</v>
      </c>
      <c r="CV600" s="356">
        <v>2900</v>
      </c>
      <c r="CW600" s="353" t="s">
        <v>3</v>
      </c>
      <c r="CX600" s="72" t="s">
        <v>59</v>
      </c>
      <c r="CY600" s="73">
        <v>7200</v>
      </c>
      <c r="CZ600" s="74">
        <v>8100</v>
      </c>
      <c r="DA600" s="75">
        <v>5100</v>
      </c>
      <c r="DB600" s="76">
        <v>5100</v>
      </c>
      <c r="DC600" s="325"/>
      <c r="DD600" s="68">
        <v>8120</v>
      </c>
      <c r="DE600" s="353" t="s">
        <v>3</v>
      </c>
      <c r="DF600" s="412">
        <v>4900</v>
      </c>
      <c r="DG600" s="325" t="s">
        <v>3</v>
      </c>
      <c r="DH600" s="405">
        <v>3560</v>
      </c>
      <c r="DI600" s="325" t="s">
        <v>3</v>
      </c>
      <c r="DJ600" s="352">
        <v>30</v>
      </c>
      <c r="DK600" s="301" t="s">
        <v>2</v>
      </c>
      <c r="DL600" s="299" t="s">
        <v>209</v>
      </c>
      <c r="DM600" s="301" t="s">
        <v>3</v>
      </c>
      <c r="DN600" s="310" t="s">
        <v>210</v>
      </c>
      <c r="DO600" s="301" t="s">
        <v>3</v>
      </c>
      <c r="DP600" s="316">
        <v>7.6</v>
      </c>
      <c r="DQ600" s="325"/>
      <c r="DR600" s="111"/>
      <c r="DS600" s="325" t="s">
        <v>22</v>
      </c>
      <c r="DT600" s="374" t="s">
        <v>276</v>
      </c>
      <c r="DU600" s="364" t="s">
        <v>276</v>
      </c>
      <c r="DV600" s="364" t="s">
        <v>276</v>
      </c>
      <c r="DW600" s="366" t="s">
        <v>276</v>
      </c>
      <c r="DX600" s="325" t="s">
        <v>22</v>
      </c>
      <c r="DY600" s="281">
        <v>2230</v>
      </c>
      <c r="DZ600" s="301" t="s">
        <v>3</v>
      </c>
      <c r="EA600" s="273">
        <v>20</v>
      </c>
      <c r="EB600" s="301" t="s">
        <v>2</v>
      </c>
      <c r="EC600" s="299" t="s">
        <v>209</v>
      </c>
      <c r="ED600" s="301" t="s">
        <v>3</v>
      </c>
      <c r="EE600" s="310" t="s">
        <v>210</v>
      </c>
      <c r="EF600" s="301" t="s">
        <v>3</v>
      </c>
      <c r="EG600" s="304">
        <v>5.7</v>
      </c>
      <c r="EH600" s="269" t="s">
        <v>21</v>
      </c>
      <c r="EI600" s="325" t="s">
        <v>22</v>
      </c>
      <c r="EJ600" s="281">
        <v>8300</v>
      </c>
      <c r="EK600" s="301" t="s">
        <v>3</v>
      </c>
      <c r="EL600" s="273">
        <v>80</v>
      </c>
      <c r="EM600" s="301" t="s">
        <v>2</v>
      </c>
      <c r="EN600" s="299" t="s">
        <v>209</v>
      </c>
      <c r="EO600" s="301" t="s">
        <v>3</v>
      </c>
      <c r="EP600" s="310" t="s">
        <v>210</v>
      </c>
      <c r="EQ600" s="301" t="s">
        <v>3</v>
      </c>
      <c r="ER600" s="304">
        <v>2.8</v>
      </c>
      <c r="ES600" s="292" t="s">
        <v>21</v>
      </c>
      <c r="ET600" s="269" t="s">
        <v>118</v>
      </c>
      <c r="EU600" s="325" t="s">
        <v>22</v>
      </c>
      <c r="EV600" s="78"/>
      <c r="EW600" s="325"/>
      <c r="EX600" s="439"/>
      <c r="EY600" s="79"/>
      <c r="FG600" s="28"/>
      <c r="FH600" s="28"/>
      <c r="FI600" s="28"/>
      <c r="FJ600" s="28"/>
    </row>
    <row r="601" spans="1:166" ht="15.6" customHeight="1">
      <c r="A601" s="410"/>
      <c r="B601" s="376"/>
      <c r="C601" s="426"/>
      <c r="D601" s="7" t="s">
        <v>5</v>
      </c>
      <c r="E601" s="59"/>
      <c r="F601" s="81">
        <v>74300</v>
      </c>
      <c r="G601" s="82">
        <v>141260</v>
      </c>
      <c r="H601" s="81">
        <v>65030</v>
      </c>
      <c r="I601" s="82">
        <v>131990</v>
      </c>
      <c r="J601" s="30" t="s">
        <v>3</v>
      </c>
      <c r="K601" s="83">
        <v>720</v>
      </c>
      <c r="L601" s="84">
        <v>1290</v>
      </c>
      <c r="M601" s="175" t="s">
        <v>2</v>
      </c>
      <c r="N601" s="163" t="s">
        <v>209</v>
      </c>
      <c r="O601" s="173" t="s">
        <v>0</v>
      </c>
      <c r="P601" s="163" t="s">
        <v>235</v>
      </c>
      <c r="Q601" s="173" t="s">
        <v>3</v>
      </c>
      <c r="R601" s="164">
        <v>3.1</v>
      </c>
      <c r="S601" s="252">
        <v>3</v>
      </c>
      <c r="T601" s="83">
        <v>620</v>
      </c>
      <c r="U601" s="84">
        <v>1200</v>
      </c>
      <c r="V601" s="175" t="s">
        <v>2</v>
      </c>
      <c r="W601" s="163" t="s">
        <v>209</v>
      </c>
      <c r="X601" s="173" t="s">
        <v>0</v>
      </c>
      <c r="Y601" s="163" t="s">
        <v>235</v>
      </c>
      <c r="Z601" s="173" t="s">
        <v>3</v>
      </c>
      <c r="AA601" s="164">
        <v>3.1</v>
      </c>
      <c r="AB601" s="165">
        <v>3</v>
      </c>
      <c r="AC601" s="30" t="s">
        <v>3</v>
      </c>
      <c r="AD601" s="66">
        <v>8300</v>
      </c>
      <c r="AE601" s="67" t="s">
        <v>0</v>
      </c>
      <c r="AF601" s="187">
        <v>80</v>
      </c>
      <c r="AG601" s="185" t="s">
        <v>2</v>
      </c>
      <c r="AH601" s="156" t="s">
        <v>209</v>
      </c>
      <c r="AI601" s="171" t="s">
        <v>3</v>
      </c>
      <c r="AJ601" s="180" t="s">
        <v>235</v>
      </c>
      <c r="AK601" s="181" t="s">
        <v>3</v>
      </c>
      <c r="AL601" s="182">
        <v>2.8</v>
      </c>
      <c r="AM601" s="183"/>
      <c r="AO601" s="85"/>
      <c r="AP601" s="25"/>
      <c r="AQ601" s="85"/>
      <c r="AR601" s="188"/>
      <c r="AS601"/>
      <c r="AT601" s="188"/>
      <c r="AU601"/>
      <c r="AV601" s="188"/>
      <c r="AW601"/>
      <c r="AY601" s="25"/>
      <c r="AZ601" s="25"/>
      <c r="BA601" s="137"/>
      <c r="BB601" s="138"/>
      <c r="BC601" s="25"/>
      <c r="BD601" s="138"/>
      <c r="BE601" s="25"/>
      <c r="BF601" s="138"/>
      <c r="BG601" s="25"/>
      <c r="BH601" s="345"/>
      <c r="BJ601" s="111"/>
      <c r="BK601" s="325"/>
      <c r="BL601" s="191"/>
      <c r="BM601" s="120"/>
      <c r="BN601" s="120"/>
      <c r="BO601" s="120"/>
      <c r="BP601" s="120"/>
      <c r="BQ601" s="120"/>
      <c r="BR601" s="196"/>
      <c r="BS601" s="32"/>
      <c r="BT601" s="349"/>
      <c r="BU601" s="68"/>
      <c r="BV601" s="325"/>
      <c r="BW601" s="402"/>
      <c r="BX601" s="86">
        <v>13530</v>
      </c>
      <c r="BY601" s="325"/>
      <c r="BZ601" s="348"/>
      <c r="CA601" s="302"/>
      <c r="CB601" s="308"/>
      <c r="CC601" s="302"/>
      <c r="CD601" s="311"/>
      <c r="CE601" s="302"/>
      <c r="CF601" s="317"/>
      <c r="CG601" s="349"/>
      <c r="CH601" s="350"/>
      <c r="CI601" s="353"/>
      <c r="CJ601" s="348"/>
      <c r="CK601" s="302"/>
      <c r="CL601" s="308"/>
      <c r="CM601" s="302"/>
      <c r="CN601" s="311"/>
      <c r="CO601" s="302"/>
      <c r="CP601" s="305"/>
      <c r="CQ601" s="319"/>
      <c r="CR601" s="363"/>
      <c r="CS601" s="360"/>
      <c r="CT601" s="357"/>
      <c r="CU601" s="360"/>
      <c r="CV601" s="357"/>
      <c r="CW601" s="353"/>
      <c r="CX601" s="22" t="s">
        <v>60</v>
      </c>
      <c r="CY601" s="87">
        <v>4000</v>
      </c>
      <c r="CZ601" s="88">
        <v>4400</v>
      </c>
      <c r="DA601" s="89">
        <v>2800</v>
      </c>
      <c r="DB601" s="90">
        <v>2800</v>
      </c>
      <c r="DC601" s="325"/>
      <c r="DD601" s="111"/>
      <c r="DE601" s="353"/>
      <c r="DF601" s="413"/>
      <c r="DG601" s="325"/>
      <c r="DH601" s="406"/>
      <c r="DI601" s="325"/>
      <c r="DJ601" s="348"/>
      <c r="DK601" s="302"/>
      <c r="DL601" s="308"/>
      <c r="DM601" s="302"/>
      <c r="DN601" s="311"/>
      <c r="DO601" s="302"/>
      <c r="DP601" s="317"/>
      <c r="DQ601" s="325"/>
      <c r="DR601" s="68"/>
      <c r="DS601" s="325"/>
      <c r="DT601" s="375"/>
      <c r="DU601" s="365"/>
      <c r="DV601" s="365"/>
      <c r="DW601" s="367"/>
      <c r="DX601" s="325"/>
      <c r="DY601" s="282"/>
      <c r="DZ601" s="302"/>
      <c r="EA601" s="276"/>
      <c r="EB601" s="302"/>
      <c r="EC601" s="308"/>
      <c r="ED601" s="302"/>
      <c r="EE601" s="311"/>
      <c r="EF601" s="302"/>
      <c r="EG601" s="305"/>
      <c r="EH601" s="270"/>
      <c r="EI601" s="325"/>
      <c r="EJ601" s="282"/>
      <c r="EK601" s="302"/>
      <c r="EL601" s="276"/>
      <c r="EM601" s="302"/>
      <c r="EN601" s="308"/>
      <c r="EO601" s="302"/>
      <c r="EP601" s="311"/>
      <c r="EQ601" s="302"/>
      <c r="ER601" s="305"/>
      <c r="ES601" s="293"/>
      <c r="ET601" s="270"/>
      <c r="EU601" s="325"/>
      <c r="EV601" s="91">
        <v>5510</v>
      </c>
      <c r="EW601" s="325"/>
      <c r="EX601" s="439"/>
      <c r="EY601" s="79"/>
      <c r="FG601" s="28"/>
      <c r="FH601" s="28"/>
      <c r="FI601" s="28"/>
      <c r="FJ601" s="28"/>
    </row>
    <row r="602" spans="1:166" ht="15.6" customHeight="1">
      <c r="A602" s="410"/>
      <c r="B602" s="376"/>
      <c r="C602" s="415" t="s">
        <v>26</v>
      </c>
      <c r="D602" s="7" t="s">
        <v>28</v>
      </c>
      <c r="E602" s="59"/>
      <c r="F602" s="81">
        <v>141260</v>
      </c>
      <c r="G602" s="82">
        <v>224310</v>
      </c>
      <c r="H602" s="81">
        <v>131990</v>
      </c>
      <c r="I602" s="82">
        <v>215040</v>
      </c>
      <c r="J602" s="30" t="s">
        <v>3</v>
      </c>
      <c r="K602" s="83">
        <v>1290</v>
      </c>
      <c r="L602" s="84">
        <v>2120</v>
      </c>
      <c r="M602" s="175" t="s">
        <v>2</v>
      </c>
      <c r="N602" s="163" t="s">
        <v>209</v>
      </c>
      <c r="O602" s="173" t="s">
        <v>0</v>
      </c>
      <c r="P602" s="163" t="s">
        <v>235</v>
      </c>
      <c r="Q602" s="173" t="s">
        <v>3</v>
      </c>
      <c r="R602" s="164">
        <v>3</v>
      </c>
      <c r="S602" s="252">
        <v>3</v>
      </c>
      <c r="T602" s="83">
        <v>1200</v>
      </c>
      <c r="U602" s="84">
        <v>2030</v>
      </c>
      <c r="V602" s="175" t="s">
        <v>2</v>
      </c>
      <c r="W602" s="163" t="s">
        <v>209</v>
      </c>
      <c r="X602" s="173" t="s">
        <v>0</v>
      </c>
      <c r="Y602" s="163" t="s">
        <v>235</v>
      </c>
      <c r="Z602" s="173" t="s">
        <v>3</v>
      </c>
      <c r="AA602" s="164">
        <v>3</v>
      </c>
      <c r="AB602" s="165">
        <v>3</v>
      </c>
      <c r="AC602" s="92"/>
      <c r="AF602" s="94"/>
      <c r="AN602" s="92"/>
      <c r="AX602" s="30" t="s">
        <v>3</v>
      </c>
      <c r="AY602" s="139">
        <v>16600</v>
      </c>
      <c r="AZ602" s="30" t="s">
        <v>3</v>
      </c>
      <c r="BA602" s="140">
        <v>160</v>
      </c>
      <c r="BB602" s="141" t="s">
        <v>2</v>
      </c>
      <c r="BC602" s="142" t="s">
        <v>209</v>
      </c>
      <c r="BD602" s="143" t="s">
        <v>3</v>
      </c>
      <c r="BE602" s="144" t="s">
        <v>235</v>
      </c>
      <c r="BF602" s="141" t="s">
        <v>3</v>
      </c>
      <c r="BG602" s="145">
        <v>2.8</v>
      </c>
      <c r="BH602" s="345"/>
      <c r="BJ602" s="68" t="s">
        <v>40</v>
      </c>
      <c r="BK602" s="325"/>
      <c r="BL602" s="332" t="s">
        <v>40</v>
      </c>
      <c r="BM602" s="333"/>
      <c r="BN602" s="333"/>
      <c r="BR602" s="193"/>
      <c r="BS602" s="69"/>
      <c r="BT602" s="349"/>
      <c r="BU602" s="70"/>
      <c r="BV602" s="325" t="s">
        <v>3</v>
      </c>
      <c r="BW602" s="403">
        <v>13530</v>
      </c>
      <c r="BX602" s="96"/>
      <c r="BY602" s="325"/>
      <c r="BZ602" s="348">
        <v>0</v>
      </c>
      <c r="CA602" s="302"/>
      <c r="CB602" s="308"/>
      <c r="CC602" s="302"/>
      <c r="CD602" s="311"/>
      <c r="CE602" s="302"/>
      <c r="CF602" s="317"/>
      <c r="CG602" s="349"/>
      <c r="CH602" s="351">
        <v>8630</v>
      </c>
      <c r="CI602" s="353"/>
      <c r="CJ602" s="348"/>
      <c r="CK602" s="302"/>
      <c r="CL602" s="308"/>
      <c r="CM602" s="302"/>
      <c r="CN602" s="311"/>
      <c r="CO602" s="302"/>
      <c r="CP602" s="305"/>
      <c r="CQ602" s="319"/>
      <c r="CR602" s="363"/>
      <c r="CS602" s="360"/>
      <c r="CT602" s="357"/>
      <c r="CU602" s="360"/>
      <c r="CV602" s="357"/>
      <c r="CW602" s="353"/>
      <c r="CX602" s="22" t="s">
        <v>61</v>
      </c>
      <c r="CY602" s="87">
        <v>3500</v>
      </c>
      <c r="CZ602" s="88">
        <v>3800</v>
      </c>
      <c r="DA602" s="89">
        <v>2400</v>
      </c>
      <c r="DB602" s="90">
        <v>2400</v>
      </c>
      <c r="DC602" s="325"/>
      <c r="DD602" s="68" t="s">
        <v>234</v>
      </c>
      <c r="DE602" s="69"/>
      <c r="DF602" s="97"/>
      <c r="DG602" s="349"/>
      <c r="DH602" s="406"/>
      <c r="DI602" s="325"/>
      <c r="DJ602" s="348"/>
      <c r="DK602" s="302"/>
      <c r="DL602" s="308"/>
      <c r="DM602" s="302"/>
      <c r="DN602" s="311"/>
      <c r="DO602" s="302"/>
      <c r="DP602" s="317"/>
      <c r="DQ602" s="325"/>
      <c r="DR602" s="68"/>
      <c r="DS602" s="325"/>
      <c r="DT602" s="368">
        <v>0.01</v>
      </c>
      <c r="DU602" s="370">
        <v>0.03</v>
      </c>
      <c r="DV602" s="370">
        <v>0.04</v>
      </c>
      <c r="DW602" s="372">
        <v>0.05</v>
      </c>
      <c r="DX602" s="325"/>
      <c r="DY602" s="282"/>
      <c r="DZ602" s="302"/>
      <c r="EA602" s="276"/>
      <c r="EB602" s="302"/>
      <c r="EC602" s="308"/>
      <c r="ED602" s="302"/>
      <c r="EE602" s="311"/>
      <c r="EF602" s="302"/>
      <c r="EG602" s="305"/>
      <c r="EH602" s="270"/>
      <c r="EI602" s="325"/>
      <c r="EJ602" s="282"/>
      <c r="EK602" s="302"/>
      <c r="EL602" s="276"/>
      <c r="EM602" s="302"/>
      <c r="EN602" s="308"/>
      <c r="EO602" s="302"/>
      <c r="EP602" s="311"/>
      <c r="EQ602" s="302"/>
      <c r="ER602" s="305"/>
      <c r="ES602" s="293"/>
      <c r="ET602" s="270"/>
      <c r="EU602" s="325"/>
      <c r="EV602" s="209">
        <v>50</v>
      </c>
      <c r="EW602" s="325"/>
      <c r="EX602" s="439"/>
      <c r="EY602" s="79"/>
      <c r="FG602" s="28"/>
      <c r="FH602" s="28"/>
      <c r="FI602" s="28"/>
      <c r="FJ602" s="28"/>
    </row>
    <row r="603" spans="1:166" ht="15.6" customHeight="1">
      <c r="A603" s="410"/>
      <c r="B603" s="376"/>
      <c r="C603" s="416"/>
      <c r="D603" s="8" t="s">
        <v>4</v>
      </c>
      <c r="E603" s="59"/>
      <c r="F603" s="99">
        <v>224310</v>
      </c>
      <c r="G603" s="100"/>
      <c r="H603" s="99">
        <v>215040</v>
      </c>
      <c r="I603" s="100"/>
      <c r="J603" s="30" t="s">
        <v>3</v>
      </c>
      <c r="K603" s="66">
        <v>2120</v>
      </c>
      <c r="L603" s="101"/>
      <c r="M603" s="176" t="s">
        <v>2</v>
      </c>
      <c r="N603" s="166" t="s">
        <v>209</v>
      </c>
      <c r="O603" s="174" t="s">
        <v>0</v>
      </c>
      <c r="P603" s="166" t="s">
        <v>235</v>
      </c>
      <c r="Q603" s="174" t="s">
        <v>3</v>
      </c>
      <c r="R603" s="167">
        <v>3</v>
      </c>
      <c r="S603" s="168"/>
      <c r="T603" s="66">
        <v>2030</v>
      </c>
      <c r="U603" s="101"/>
      <c r="V603" s="176" t="s">
        <v>2</v>
      </c>
      <c r="W603" s="166" t="s">
        <v>209</v>
      </c>
      <c r="X603" s="174" t="s">
        <v>0</v>
      </c>
      <c r="Y603" s="166" t="s">
        <v>235</v>
      </c>
      <c r="Z603" s="174" t="s">
        <v>3</v>
      </c>
      <c r="AA603" s="167">
        <v>3</v>
      </c>
      <c r="AB603" s="169"/>
      <c r="AC603" s="92"/>
      <c r="AF603" s="102"/>
      <c r="AN603" s="92"/>
      <c r="AO603" s="103"/>
      <c r="AP603" s="27"/>
      <c r="AQ603" s="102"/>
      <c r="AX603" s="25"/>
      <c r="AY603" s="25"/>
      <c r="AZ603" s="25"/>
      <c r="BA603" s="25"/>
      <c r="BB603" s="25"/>
      <c r="BC603" s="25"/>
      <c r="BD603" s="25"/>
      <c r="BE603" s="25"/>
      <c r="BF603" s="25"/>
      <c r="BG603" s="25"/>
      <c r="BH603" s="345"/>
      <c r="BJ603" s="68">
        <v>421800</v>
      </c>
      <c r="BK603" s="325"/>
      <c r="BL603" s="15">
        <v>4210</v>
      </c>
      <c r="BM603" s="95" t="s">
        <v>1</v>
      </c>
      <c r="BN603" s="20" t="s">
        <v>209</v>
      </c>
      <c r="BO603" s="19" t="s">
        <v>3</v>
      </c>
      <c r="BP603" s="194" t="s">
        <v>235</v>
      </c>
      <c r="BQ603" s="134" t="s">
        <v>3</v>
      </c>
      <c r="BR603" s="195">
        <v>2.2000000000000002</v>
      </c>
      <c r="BS603" s="113"/>
      <c r="BT603" s="349"/>
      <c r="BU603" s="111"/>
      <c r="BV603" s="325"/>
      <c r="BW603" s="404"/>
      <c r="BX603" s="104"/>
      <c r="BY603" s="325"/>
      <c r="BZ603" s="355"/>
      <c r="CA603" s="303"/>
      <c r="CB603" s="309"/>
      <c r="CC603" s="303"/>
      <c r="CD603" s="312"/>
      <c r="CE603" s="303"/>
      <c r="CF603" s="318"/>
      <c r="CG603" s="349"/>
      <c r="CH603" s="351"/>
      <c r="CI603" s="353"/>
      <c r="CJ603" s="348"/>
      <c r="CK603" s="302"/>
      <c r="CL603" s="308"/>
      <c r="CM603" s="302"/>
      <c r="CN603" s="311"/>
      <c r="CO603" s="302"/>
      <c r="CP603" s="305"/>
      <c r="CQ603" s="319"/>
      <c r="CR603" s="363"/>
      <c r="CS603" s="361"/>
      <c r="CT603" s="358"/>
      <c r="CU603" s="361"/>
      <c r="CV603" s="358"/>
      <c r="CW603" s="353"/>
      <c r="CX603" s="105" t="s">
        <v>62</v>
      </c>
      <c r="CY603" s="106">
        <v>3100</v>
      </c>
      <c r="CZ603" s="107">
        <v>3400</v>
      </c>
      <c r="DA603" s="108">
        <v>2100</v>
      </c>
      <c r="DB603" s="104">
        <v>2100</v>
      </c>
      <c r="DC603" s="325"/>
      <c r="DD603" s="68">
        <v>7500</v>
      </c>
      <c r="DE603" s="69"/>
      <c r="DF603" s="27"/>
      <c r="DG603" s="349"/>
      <c r="DH603" s="407"/>
      <c r="DI603" s="325"/>
      <c r="DJ603" s="348"/>
      <c r="DK603" s="303"/>
      <c r="DL603" s="309"/>
      <c r="DM603" s="303"/>
      <c r="DN603" s="312"/>
      <c r="DO603" s="303"/>
      <c r="DP603" s="318"/>
      <c r="DQ603" s="325"/>
      <c r="DR603" s="111"/>
      <c r="DS603" s="325"/>
      <c r="DT603" s="369"/>
      <c r="DU603" s="371"/>
      <c r="DV603" s="371"/>
      <c r="DW603" s="373"/>
      <c r="DX603" s="325"/>
      <c r="DY603" s="283"/>
      <c r="DZ603" s="303"/>
      <c r="EA603" s="307"/>
      <c r="EB603" s="303"/>
      <c r="EC603" s="309"/>
      <c r="ED603" s="303"/>
      <c r="EE603" s="312"/>
      <c r="EF603" s="303"/>
      <c r="EG603" s="306"/>
      <c r="EH603" s="271"/>
      <c r="EI603" s="325"/>
      <c r="EJ603" s="283"/>
      <c r="EK603" s="303"/>
      <c r="EL603" s="307"/>
      <c r="EM603" s="303"/>
      <c r="EN603" s="309"/>
      <c r="EO603" s="303"/>
      <c r="EP603" s="312"/>
      <c r="EQ603" s="303"/>
      <c r="ER603" s="306"/>
      <c r="ES603" s="294"/>
      <c r="ET603" s="271"/>
      <c r="EU603" s="325"/>
      <c r="EV603" s="109" t="s">
        <v>118</v>
      </c>
      <c r="EW603" s="325"/>
      <c r="EX603" s="439"/>
      <c r="EY603" s="79"/>
      <c r="FG603" s="28"/>
      <c r="FH603" s="28"/>
      <c r="FI603" s="28"/>
      <c r="FJ603" s="28"/>
    </row>
    <row r="604" spans="1:166" ht="15.6" customHeight="1">
      <c r="A604" s="410"/>
      <c r="B604" s="398" t="s">
        <v>7</v>
      </c>
      <c r="C604" s="379" t="s">
        <v>25</v>
      </c>
      <c r="D604" s="58" t="s">
        <v>6</v>
      </c>
      <c r="E604" s="59"/>
      <c r="F604" s="60">
        <v>59320</v>
      </c>
      <c r="G604" s="61">
        <v>67620</v>
      </c>
      <c r="H604" s="60">
        <v>51380</v>
      </c>
      <c r="I604" s="61">
        <v>59680</v>
      </c>
      <c r="J604" s="30" t="s">
        <v>3</v>
      </c>
      <c r="K604" s="62">
        <v>570</v>
      </c>
      <c r="L604" s="63">
        <v>650</v>
      </c>
      <c r="M604" s="159" t="s">
        <v>2</v>
      </c>
      <c r="N604" s="158" t="s">
        <v>209</v>
      </c>
      <c r="O604" s="172" t="s">
        <v>3</v>
      </c>
      <c r="P604" s="160" t="s">
        <v>235</v>
      </c>
      <c r="Q604" s="172" t="s">
        <v>3</v>
      </c>
      <c r="R604" s="161">
        <v>3.1</v>
      </c>
      <c r="S604" s="162">
        <v>3.1</v>
      </c>
      <c r="T604" s="62">
        <v>490</v>
      </c>
      <c r="U604" s="63">
        <v>570</v>
      </c>
      <c r="V604" s="159" t="s">
        <v>2</v>
      </c>
      <c r="W604" s="158" t="s">
        <v>209</v>
      </c>
      <c r="X604" s="172" t="s">
        <v>3</v>
      </c>
      <c r="Y604" s="160" t="s">
        <v>235</v>
      </c>
      <c r="Z604" s="172" t="s">
        <v>3</v>
      </c>
      <c r="AA604" s="161">
        <v>3.1</v>
      </c>
      <c r="AB604" s="177">
        <v>3</v>
      </c>
      <c r="AC604" s="30" t="s">
        <v>3</v>
      </c>
      <c r="AD604" s="64">
        <v>8300</v>
      </c>
      <c r="AE604" s="65" t="s">
        <v>0</v>
      </c>
      <c r="AF604" s="186">
        <v>80</v>
      </c>
      <c r="AG604" s="184" t="s">
        <v>2</v>
      </c>
      <c r="AH604" s="158" t="s">
        <v>209</v>
      </c>
      <c r="AI604" s="172" t="s">
        <v>3</v>
      </c>
      <c r="AJ604" s="160" t="s">
        <v>235</v>
      </c>
      <c r="AK604" s="172" t="s">
        <v>3</v>
      </c>
      <c r="AL604" s="178">
        <v>2.8</v>
      </c>
      <c r="AM604" s="179" t="s">
        <v>21</v>
      </c>
      <c r="AN604" s="30" t="s">
        <v>3</v>
      </c>
      <c r="AO604" s="66">
        <v>3320</v>
      </c>
      <c r="AP604" s="67" t="s">
        <v>0</v>
      </c>
      <c r="AQ604" s="140">
        <v>30</v>
      </c>
      <c r="AR604" s="141" t="s">
        <v>2</v>
      </c>
      <c r="AS604" s="142" t="s">
        <v>209</v>
      </c>
      <c r="AT604" s="143" t="s">
        <v>3</v>
      </c>
      <c r="AU604" s="144" t="s">
        <v>235</v>
      </c>
      <c r="AV604" s="143" t="s">
        <v>3</v>
      </c>
      <c r="AW604" s="145">
        <v>3.8</v>
      </c>
      <c r="AY604" s="25"/>
      <c r="BH604" s="345"/>
      <c r="BJ604" s="111"/>
      <c r="BK604" s="325"/>
      <c r="BL604" s="191"/>
      <c r="BM604" s="120"/>
      <c r="BN604" s="120"/>
      <c r="BO604" s="120"/>
      <c r="BP604" s="120"/>
      <c r="BQ604" s="120"/>
      <c r="BR604" s="196"/>
      <c r="BS604" s="32"/>
      <c r="BT604" s="349"/>
      <c r="BU604" s="68"/>
      <c r="BV604" s="325" t="s">
        <v>3</v>
      </c>
      <c r="BW604" s="401">
        <v>14280</v>
      </c>
      <c r="BX604" s="71"/>
      <c r="BY604" s="325" t="s">
        <v>3</v>
      </c>
      <c r="BZ604" s="352">
        <v>60</v>
      </c>
      <c r="CA604" s="301" t="s">
        <v>2</v>
      </c>
      <c r="CB604" s="299" t="s">
        <v>209</v>
      </c>
      <c r="CC604" s="301" t="s">
        <v>3</v>
      </c>
      <c r="CD604" s="310" t="s">
        <v>210</v>
      </c>
      <c r="CE604" s="301" t="s">
        <v>3</v>
      </c>
      <c r="CF604" s="316">
        <v>6.4</v>
      </c>
      <c r="CG604" s="349"/>
      <c r="CH604" s="350" t="s">
        <v>160</v>
      </c>
      <c r="CI604" s="353" t="s">
        <v>3</v>
      </c>
      <c r="CJ604" s="348">
        <v>60</v>
      </c>
      <c r="CK604" s="302" t="s">
        <v>2</v>
      </c>
      <c r="CL604" s="308" t="s">
        <v>209</v>
      </c>
      <c r="CM604" s="302" t="s">
        <v>3</v>
      </c>
      <c r="CN604" s="311" t="s">
        <v>210</v>
      </c>
      <c r="CO604" s="302" t="s">
        <v>3</v>
      </c>
      <c r="CP604" s="305">
        <v>2.8</v>
      </c>
      <c r="CQ604" s="319" t="s">
        <v>211</v>
      </c>
      <c r="CR604" s="363" t="s">
        <v>3</v>
      </c>
      <c r="CS604" s="359">
        <v>3500</v>
      </c>
      <c r="CT604" s="356">
        <v>3900</v>
      </c>
      <c r="CU604" s="359">
        <v>2400</v>
      </c>
      <c r="CV604" s="356">
        <v>2400</v>
      </c>
      <c r="CW604" s="353" t="s">
        <v>3</v>
      </c>
      <c r="CX604" s="72" t="s">
        <v>59</v>
      </c>
      <c r="CY604" s="73">
        <v>6300</v>
      </c>
      <c r="CZ604" s="74">
        <v>7100</v>
      </c>
      <c r="DA604" s="75">
        <v>4400</v>
      </c>
      <c r="DB604" s="76">
        <v>4400</v>
      </c>
      <c r="DC604" s="325"/>
      <c r="DD604" s="111"/>
      <c r="DE604" s="353" t="s">
        <v>3</v>
      </c>
      <c r="DF604" s="412">
        <v>4900</v>
      </c>
      <c r="DG604" s="325" t="s">
        <v>3</v>
      </c>
      <c r="DH604" s="405">
        <v>3050</v>
      </c>
      <c r="DI604" s="325" t="s">
        <v>3</v>
      </c>
      <c r="DJ604" s="352">
        <v>30</v>
      </c>
      <c r="DK604" s="301" t="s">
        <v>2</v>
      </c>
      <c r="DL604" s="299" t="s">
        <v>209</v>
      </c>
      <c r="DM604" s="301" t="s">
        <v>3</v>
      </c>
      <c r="DN604" s="310" t="s">
        <v>210</v>
      </c>
      <c r="DO604" s="301" t="s">
        <v>3</v>
      </c>
      <c r="DP604" s="316">
        <v>6.5</v>
      </c>
      <c r="DQ604" s="325"/>
      <c r="DR604" s="346" t="s">
        <v>112</v>
      </c>
      <c r="DS604" s="325" t="s">
        <v>22</v>
      </c>
      <c r="DT604" s="374" t="s">
        <v>276</v>
      </c>
      <c r="DU604" s="364" t="s">
        <v>276</v>
      </c>
      <c r="DV604" s="364" t="s">
        <v>276</v>
      </c>
      <c r="DW604" s="366" t="s">
        <v>276</v>
      </c>
      <c r="DX604" s="325" t="s">
        <v>22</v>
      </c>
      <c r="DY604" s="281">
        <v>1910</v>
      </c>
      <c r="DZ604" s="301" t="s">
        <v>3</v>
      </c>
      <c r="EA604" s="273">
        <v>10</v>
      </c>
      <c r="EB604" s="301" t="s">
        <v>2</v>
      </c>
      <c r="EC604" s="299" t="s">
        <v>209</v>
      </c>
      <c r="ED604" s="301" t="s">
        <v>3</v>
      </c>
      <c r="EE604" s="310" t="s">
        <v>210</v>
      </c>
      <c r="EF604" s="301" t="s">
        <v>3</v>
      </c>
      <c r="EG604" s="304">
        <v>9.6999999999999993</v>
      </c>
      <c r="EH604" s="269" t="s">
        <v>21</v>
      </c>
      <c r="EI604" s="325" t="s">
        <v>22</v>
      </c>
      <c r="EJ604" s="281">
        <v>7110</v>
      </c>
      <c r="EK604" s="301" t="s">
        <v>3</v>
      </c>
      <c r="EL604" s="273">
        <v>70</v>
      </c>
      <c r="EM604" s="301" t="s">
        <v>2</v>
      </c>
      <c r="EN604" s="299" t="s">
        <v>209</v>
      </c>
      <c r="EO604" s="301" t="s">
        <v>3</v>
      </c>
      <c r="EP604" s="310" t="s">
        <v>210</v>
      </c>
      <c r="EQ604" s="301" t="s">
        <v>3</v>
      </c>
      <c r="ER604" s="304">
        <v>2.8</v>
      </c>
      <c r="ES604" s="292" t="s">
        <v>21</v>
      </c>
      <c r="ET604" s="269" t="s">
        <v>118</v>
      </c>
      <c r="EU604" s="325" t="s">
        <v>22</v>
      </c>
      <c r="EV604" s="78"/>
      <c r="EW604" s="325"/>
      <c r="EX604" s="439"/>
      <c r="EY604" s="79"/>
      <c r="FG604" s="28"/>
      <c r="FH604" s="28"/>
      <c r="FI604" s="28"/>
      <c r="FJ604" s="28"/>
    </row>
    <row r="605" spans="1:166" ht="15.6" customHeight="1">
      <c r="A605" s="410"/>
      <c r="B605" s="399"/>
      <c r="C605" s="380"/>
      <c r="D605" s="80" t="s">
        <v>5</v>
      </c>
      <c r="E605" s="59"/>
      <c r="F605" s="81">
        <v>67620</v>
      </c>
      <c r="G605" s="82">
        <v>134580</v>
      </c>
      <c r="H605" s="81">
        <v>59680</v>
      </c>
      <c r="I605" s="82">
        <v>126640</v>
      </c>
      <c r="J605" s="30" t="s">
        <v>3</v>
      </c>
      <c r="K605" s="83">
        <v>650</v>
      </c>
      <c r="L605" s="84">
        <v>1220</v>
      </c>
      <c r="M605" s="175" t="s">
        <v>2</v>
      </c>
      <c r="N605" s="163" t="s">
        <v>209</v>
      </c>
      <c r="O605" s="173" t="s">
        <v>0</v>
      </c>
      <c r="P605" s="163" t="s">
        <v>235</v>
      </c>
      <c r="Q605" s="173" t="s">
        <v>3</v>
      </c>
      <c r="R605" s="164">
        <v>3.1</v>
      </c>
      <c r="S605" s="252">
        <v>3</v>
      </c>
      <c r="T605" s="83">
        <v>570</v>
      </c>
      <c r="U605" s="84">
        <v>1140</v>
      </c>
      <c r="V605" s="175" t="s">
        <v>2</v>
      </c>
      <c r="W605" s="163" t="s">
        <v>209</v>
      </c>
      <c r="X605" s="173" t="s">
        <v>0</v>
      </c>
      <c r="Y605" s="163" t="s">
        <v>235</v>
      </c>
      <c r="Z605" s="173" t="s">
        <v>3</v>
      </c>
      <c r="AA605" s="164">
        <v>3</v>
      </c>
      <c r="AB605" s="165">
        <v>3</v>
      </c>
      <c r="AC605" s="30" t="s">
        <v>3</v>
      </c>
      <c r="AD605" s="66">
        <v>8300</v>
      </c>
      <c r="AE605" s="67" t="s">
        <v>0</v>
      </c>
      <c r="AF605" s="187">
        <v>80</v>
      </c>
      <c r="AG605" s="185" t="s">
        <v>2</v>
      </c>
      <c r="AH605" s="156" t="s">
        <v>209</v>
      </c>
      <c r="AI605" s="171" t="s">
        <v>3</v>
      </c>
      <c r="AJ605" s="180" t="s">
        <v>235</v>
      </c>
      <c r="AK605" s="181" t="s">
        <v>3</v>
      </c>
      <c r="AL605" s="182">
        <v>2.8</v>
      </c>
      <c r="AM605" s="183"/>
      <c r="AO605" s="85"/>
      <c r="AP605" s="25"/>
      <c r="AQ605" s="85"/>
      <c r="AR605" s="188"/>
      <c r="AS605"/>
      <c r="AT605" s="188"/>
      <c r="AU605"/>
      <c r="AV605" s="188"/>
      <c r="AW605"/>
      <c r="AY605" s="25"/>
      <c r="AZ605" s="25"/>
      <c r="BA605" s="137"/>
      <c r="BB605" s="138"/>
      <c r="BC605" s="25"/>
      <c r="BD605" s="138"/>
      <c r="BE605" s="25"/>
      <c r="BF605" s="138"/>
      <c r="BG605" s="25"/>
      <c r="BH605" s="345"/>
      <c r="BJ605" s="68" t="s">
        <v>41</v>
      </c>
      <c r="BK605" s="325"/>
      <c r="BL605" s="332" t="s">
        <v>41</v>
      </c>
      <c r="BM605" s="333"/>
      <c r="BN605" s="333"/>
      <c r="BR605" s="193"/>
      <c r="BS605" s="69"/>
      <c r="BT605" s="349"/>
      <c r="BU605" s="68" t="s">
        <v>51</v>
      </c>
      <c r="BV605" s="325"/>
      <c r="BW605" s="402"/>
      <c r="BX605" s="86">
        <v>12400</v>
      </c>
      <c r="BY605" s="325"/>
      <c r="BZ605" s="348"/>
      <c r="CA605" s="302"/>
      <c r="CB605" s="308"/>
      <c r="CC605" s="302"/>
      <c r="CD605" s="311"/>
      <c r="CE605" s="302"/>
      <c r="CF605" s="317"/>
      <c r="CG605" s="349"/>
      <c r="CH605" s="350"/>
      <c r="CI605" s="353"/>
      <c r="CJ605" s="348"/>
      <c r="CK605" s="302"/>
      <c r="CL605" s="308"/>
      <c r="CM605" s="302"/>
      <c r="CN605" s="311"/>
      <c r="CO605" s="302"/>
      <c r="CP605" s="305"/>
      <c r="CQ605" s="319"/>
      <c r="CR605" s="363"/>
      <c r="CS605" s="360"/>
      <c r="CT605" s="357"/>
      <c r="CU605" s="360"/>
      <c r="CV605" s="357"/>
      <c r="CW605" s="353"/>
      <c r="CX605" s="22" t="s">
        <v>60</v>
      </c>
      <c r="CY605" s="87">
        <v>3500</v>
      </c>
      <c r="CZ605" s="88">
        <v>3900</v>
      </c>
      <c r="DA605" s="89">
        <v>2400</v>
      </c>
      <c r="DB605" s="90">
        <v>2400</v>
      </c>
      <c r="DC605" s="325"/>
      <c r="DD605" s="68" t="s">
        <v>66</v>
      </c>
      <c r="DE605" s="353"/>
      <c r="DF605" s="413"/>
      <c r="DG605" s="325"/>
      <c r="DH605" s="406"/>
      <c r="DI605" s="325"/>
      <c r="DJ605" s="348"/>
      <c r="DK605" s="302"/>
      <c r="DL605" s="308"/>
      <c r="DM605" s="302"/>
      <c r="DN605" s="311"/>
      <c r="DO605" s="302"/>
      <c r="DP605" s="317"/>
      <c r="DQ605" s="325"/>
      <c r="DR605" s="346"/>
      <c r="DS605" s="325"/>
      <c r="DT605" s="375"/>
      <c r="DU605" s="365"/>
      <c r="DV605" s="365"/>
      <c r="DW605" s="367"/>
      <c r="DX605" s="325"/>
      <c r="DY605" s="282"/>
      <c r="DZ605" s="302"/>
      <c r="EA605" s="276"/>
      <c r="EB605" s="302"/>
      <c r="EC605" s="308"/>
      <c r="ED605" s="302"/>
      <c r="EE605" s="311"/>
      <c r="EF605" s="302"/>
      <c r="EG605" s="305"/>
      <c r="EH605" s="270"/>
      <c r="EI605" s="325"/>
      <c r="EJ605" s="282"/>
      <c r="EK605" s="302"/>
      <c r="EL605" s="276"/>
      <c r="EM605" s="302"/>
      <c r="EN605" s="308"/>
      <c r="EO605" s="302"/>
      <c r="EP605" s="311"/>
      <c r="EQ605" s="302"/>
      <c r="ER605" s="305"/>
      <c r="ES605" s="293"/>
      <c r="ET605" s="270"/>
      <c r="EU605" s="325"/>
      <c r="EV605" s="91">
        <v>4720</v>
      </c>
      <c r="EW605" s="325"/>
      <c r="EX605" s="439"/>
      <c r="EY605" s="79"/>
      <c r="FG605" s="28"/>
      <c r="FH605" s="28"/>
      <c r="FI605" s="28"/>
      <c r="FJ605" s="28"/>
    </row>
    <row r="606" spans="1:166" ht="15.6" customHeight="1">
      <c r="A606" s="410"/>
      <c r="B606" s="399"/>
      <c r="C606" s="385" t="s">
        <v>26</v>
      </c>
      <c r="D606" s="80" t="s">
        <v>28</v>
      </c>
      <c r="E606" s="59"/>
      <c r="F606" s="81">
        <v>134580</v>
      </c>
      <c r="G606" s="82">
        <v>217630</v>
      </c>
      <c r="H606" s="81">
        <v>126640</v>
      </c>
      <c r="I606" s="82">
        <v>209690</v>
      </c>
      <c r="J606" s="30" t="s">
        <v>3</v>
      </c>
      <c r="K606" s="83">
        <v>1220</v>
      </c>
      <c r="L606" s="84">
        <v>2050</v>
      </c>
      <c r="M606" s="175" t="s">
        <v>2</v>
      </c>
      <c r="N606" s="163" t="s">
        <v>209</v>
      </c>
      <c r="O606" s="173" t="s">
        <v>0</v>
      </c>
      <c r="P606" s="163" t="s">
        <v>235</v>
      </c>
      <c r="Q606" s="173" t="s">
        <v>3</v>
      </c>
      <c r="R606" s="164">
        <v>3</v>
      </c>
      <c r="S606" s="252">
        <v>3</v>
      </c>
      <c r="T606" s="83">
        <v>1140</v>
      </c>
      <c r="U606" s="84">
        <v>1970</v>
      </c>
      <c r="V606" s="175" t="s">
        <v>2</v>
      </c>
      <c r="W606" s="163" t="s">
        <v>209</v>
      </c>
      <c r="X606" s="173" t="s">
        <v>0</v>
      </c>
      <c r="Y606" s="163" t="s">
        <v>235</v>
      </c>
      <c r="Z606" s="173" t="s">
        <v>3</v>
      </c>
      <c r="AA606" s="164">
        <v>3</v>
      </c>
      <c r="AB606" s="165">
        <v>3</v>
      </c>
      <c r="AC606" s="92"/>
      <c r="AF606" s="94"/>
      <c r="AN606" s="92"/>
      <c r="AX606" s="30" t="s">
        <v>3</v>
      </c>
      <c r="AY606" s="139">
        <v>16600</v>
      </c>
      <c r="AZ606" s="30" t="s">
        <v>3</v>
      </c>
      <c r="BA606" s="140">
        <v>160</v>
      </c>
      <c r="BB606" s="141" t="s">
        <v>2</v>
      </c>
      <c r="BC606" s="142" t="s">
        <v>209</v>
      </c>
      <c r="BD606" s="143" t="s">
        <v>3</v>
      </c>
      <c r="BE606" s="144" t="s">
        <v>235</v>
      </c>
      <c r="BF606" s="141" t="s">
        <v>3</v>
      </c>
      <c r="BG606" s="145">
        <v>2.8</v>
      </c>
      <c r="BH606" s="345"/>
      <c r="BJ606" s="68">
        <v>462100</v>
      </c>
      <c r="BK606" s="325"/>
      <c r="BL606" s="15">
        <v>4620</v>
      </c>
      <c r="BM606" s="95" t="s">
        <v>1</v>
      </c>
      <c r="BN606" s="20" t="s">
        <v>209</v>
      </c>
      <c r="BO606" s="19" t="s">
        <v>3</v>
      </c>
      <c r="BP606" s="194" t="s">
        <v>235</v>
      </c>
      <c r="BQ606" s="134" t="s">
        <v>3</v>
      </c>
      <c r="BR606" s="195">
        <v>2</v>
      </c>
      <c r="BS606" s="113"/>
      <c r="BT606" s="349"/>
      <c r="BU606" s="114" t="s">
        <v>52</v>
      </c>
      <c r="BV606" s="325" t="s">
        <v>3</v>
      </c>
      <c r="BW606" s="403">
        <v>12400</v>
      </c>
      <c r="BX606" s="96"/>
      <c r="BY606" s="325"/>
      <c r="BZ606" s="348">
        <v>0</v>
      </c>
      <c r="CA606" s="302"/>
      <c r="CB606" s="308"/>
      <c r="CC606" s="302"/>
      <c r="CD606" s="311"/>
      <c r="CE606" s="302"/>
      <c r="CF606" s="317"/>
      <c r="CG606" s="349"/>
      <c r="CH606" s="351">
        <v>6900</v>
      </c>
      <c r="CI606" s="353"/>
      <c r="CJ606" s="348"/>
      <c r="CK606" s="302"/>
      <c r="CL606" s="308"/>
      <c r="CM606" s="302"/>
      <c r="CN606" s="311"/>
      <c r="CO606" s="302"/>
      <c r="CP606" s="305"/>
      <c r="CQ606" s="319"/>
      <c r="CR606" s="363"/>
      <c r="CS606" s="360"/>
      <c r="CT606" s="357"/>
      <c r="CU606" s="360"/>
      <c r="CV606" s="357"/>
      <c r="CW606" s="353"/>
      <c r="CX606" s="22" t="s">
        <v>61</v>
      </c>
      <c r="CY606" s="87">
        <v>3000</v>
      </c>
      <c r="CZ606" s="88">
        <v>3400</v>
      </c>
      <c r="DA606" s="89">
        <v>2100</v>
      </c>
      <c r="DB606" s="90">
        <v>2100</v>
      </c>
      <c r="DC606" s="325"/>
      <c r="DD606" s="68">
        <v>6130</v>
      </c>
      <c r="DE606" s="69"/>
      <c r="DF606" s="97"/>
      <c r="DG606" s="349"/>
      <c r="DH606" s="406"/>
      <c r="DI606" s="325"/>
      <c r="DJ606" s="348"/>
      <c r="DK606" s="302"/>
      <c r="DL606" s="308"/>
      <c r="DM606" s="302"/>
      <c r="DN606" s="311"/>
      <c r="DO606" s="302"/>
      <c r="DP606" s="317"/>
      <c r="DQ606" s="325"/>
      <c r="DR606" s="408">
        <v>0.1</v>
      </c>
      <c r="DS606" s="325"/>
      <c r="DT606" s="368">
        <v>0.01</v>
      </c>
      <c r="DU606" s="370">
        <v>0.03</v>
      </c>
      <c r="DV606" s="370">
        <v>0.04</v>
      </c>
      <c r="DW606" s="372">
        <v>0.06</v>
      </c>
      <c r="DX606" s="325"/>
      <c r="DY606" s="282"/>
      <c r="DZ606" s="302"/>
      <c r="EA606" s="276"/>
      <c r="EB606" s="302"/>
      <c r="EC606" s="308"/>
      <c r="ED606" s="302"/>
      <c r="EE606" s="311"/>
      <c r="EF606" s="302"/>
      <c r="EG606" s="305"/>
      <c r="EH606" s="270"/>
      <c r="EI606" s="325"/>
      <c r="EJ606" s="282"/>
      <c r="EK606" s="302"/>
      <c r="EL606" s="276"/>
      <c r="EM606" s="302"/>
      <c r="EN606" s="308"/>
      <c r="EO606" s="302"/>
      <c r="EP606" s="311"/>
      <c r="EQ606" s="302"/>
      <c r="ER606" s="305"/>
      <c r="ES606" s="293"/>
      <c r="ET606" s="270"/>
      <c r="EU606" s="325"/>
      <c r="EV606" s="209">
        <v>40</v>
      </c>
      <c r="EW606" s="325"/>
      <c r="EX606" s="439"/>
      <c r="EY606" s="79"/>
      <c r="FG606" s="28"/>
      <c r="FH606" s="28"/>
      <c r="FI606" s="28"/>
      <c r="FJ606" s="28"/>
    </row>
    <row r="607" spans="1:166" ht="15.6" customHeight="1">
      <c r="A607" s="410"/>
      <c r="B607" s="399"/>
      <c r="C607" s="386"/>
      <c r="D607" s="98" t="s">
        <v>4</v>
      </c>
      <c r="E607" s="59"/>
      <c r="F607" s="99">
        <v>217630</v>
      </c>
      <c r="G607" s="100"/>
      <c r="H607" s="99">
        <v>209690</v>
      </c>
      <c r="I607" s="100"/>
      <c r="J607" s="30" t="s">
        <v>3</v>
      </c>
      <c r="K607" s="66">
        <v>2050</v>
      </c>
      <c r="L607" s="101"/>
      <c r="M607" s="176" t="s">
        <v>2</v>
      </c>
      <c r="N607" s="166" t="s">
        <v>209</v>
      </c>
      <c r="O607" s="174" t="s">
        <v>0</v>
      </c>
      <c r="P607" s="166" t="s">
        <v>235</v>
      </c>
      <c r="Q607" s="174" t="s">
        <v>3</v>
      </c>
      <c r="R607" s="167">
        <v>3</v>
      </c>
      <c r="S607" s="168"/>
      <c r="T607" s="66">
        <v>1970</v>
      </c>
      <c r="U607" s="101"/>
      <c r="V607" s="176" t="s">
        <v>2</v>
      </c>
      <c r="W607" s="166" t="s">
        <v>209</v>
      </c>
      <c r="X607" s="174" t="s">
        <v>0</v>
      </c>
      <c r="Y607" s="166" t="s">
        <v>235</v>
      </c>
      <c r="Z607" s="174" t="s">
        <v>3</v>
      </c>
      <c r="AA607" s="167">
        <v>3</v>
      </c>
      <c r="AB607" s="169"/>
      <c r="AC607" s="92"/>
      <c r="AF607" s="102"/>
      <c r="AN607" s="92"/>
      <c r="AO607" s="103"/>
      <c r="AP607" s="27"/>
      <c r="AQ607" s="102"/>
      <c r="AX607" s="25"/>
      <c r="AY607" s="25"/>
      <c r="AZ607" s="25"/>
      <c r="BA607" s="25"/>
      <c r="BB607" s="25"/>
      <c r="BC607" s="25"/>
      <c r="BD607" s="25"/>
      <c r="BE607" s="25"/>
      <c r="BF607" s="25"/>
      <c r="BG607" s="25"/>
      <c r="BH607" s="345"/>
      <c r="BJ607" s="111"/>
      <c r="BK607" s="325"/>
      <c r="BL607" s="191"/>
      <c r="BM607" s="120"/>
      <c r="BN607" s="120"/>
      <c r="BO607" s="120"/>
      <c r="BP607" s="120"/>
      <c r="BQ607" s="120"/>
      <c r="BR607" s="196"/>
      <c r="BS607" s="32"/>
      <c r="BT607" s="349"/>
      <c r="BU607" s="68"/>
      <c r="BV607" s="325"/>
      <c r="BW607" s="404"/>
      <c r="BX607" s="104"/>
      <c r="BY607" s="325"/>
      <c r="BZ607" s="355"/>
      <c r="CA607" s="303"/>
      <c r="CB607" s="309"/>
      <c r="CC607" s="303"/>
      <c r="CD607" s="312"/>
      <c r="CE607" s="303"/>
      <c r="CF607" s="318"/>
      <c r="CG607" s="349"/>
      <c r="CH607" s="351"/>
      <c r="CI607" s="353"/>
      <c r="CJ607" s="348"/>
      <c r="CK607" s="302"/>
      <c r="CL607" s="308"/>
      <c r="CM607" s="302"/>
      <c r="CN607" s="311"/>
      <c r="CO607" s="302"/>
      <c r="CP607" s="305"/>
      <c r="CQ607" s="319"/>
      <c r="CR607" s="363"/>
      <c r="CS607" s="361"/>
      <c r="CT607" s="358"/>
      <c r="CU607" s="361"/>
      <c r="CV607" s="358"/>
      <c r="CW607" s="353"/>
      <c r="CX607" s="105" t="s">
        <v>62</v>
      </c>
      <c r="CY607" s="106">
        <v>2700</v>
      </c>
      <c r="CZ607" s="107">
        <v>3000</v>
      </c>
      <c r="DA607" s="108">
        <v>1900</v>
      </c>
      <c r="DB607" s="104">
        <v>1900</v>
      </c>
      <c r="DC607" s="325"/>
      <c r="DD607" s="111"/>
      <c r="DE607" s="69"/>
      <c r="DF607" s="27"/>
      <c r="DG607" s="349"/>
      <c r="DH607" s="407"/>
      <c r="DI607" s="325"/>
      <c r="DJ607" s="348"/>
      <c r="DK607" s="303"/>
      <c r="DL607" s="309"/>
      <c r="DM607" s="303"/>
      <c r="DN607" s="312"/>
      <c r="DO607" s="303"/>
      <c r="DP607" s="318"/>
      <c r="DQ607" s="325"/>
      <c r="DR607" s="408"/>
      <c r="DS607" s="325"/>
      <c r="DT607" s="369"/>
      <c r="DU607" s="371"/>
      <c r="DV607" s="371"/>
      <c r="DW607" s="373"/>
      <c r="DX607" s="325"/>
      <c r="DY607" s="283"/>
      <c r="DZ607" s="303"/>
      <c r="EA607" s="307"/>
      <c r="EB607" s="303"/>
      <c r="EC607" s="309"/>
      <c r="ED607" s="303"/>
      <c r="EE607" s="312"/>
      <c r="EF607" s="303"/>
      <c r="EG607" s="306"/>
      <c r="EH607" s="271"/>
      <c r="EI607" s="325"/>
      <c r="EJ607" s="283"/>
      <c r="EK607" s="303"/>
      <c r="EL607" s="307"/>
      <c r="EM607" s="303"/>
      <c r="EN607" s="309"/>
      <c r="EO607" s="303"/>
      <c r="EP607" s="312"/>
      <c r="EQ607" s="303"/>
      <c r="ER607" s="306"/>
      <c r="ES607" s="294"/>
      <c r="ET607" s="271"/>
      <c r="EU607" s="325"/>
      <c r="EV607" s="109" t="s">
        <v>118</v>
      </c>
      <c r="EW607" s="325"/>
      <c r="EX607" s="439"/>
      <c r="EY607" s="79"/>
      <c r="FG607" s="28"/>
      <c r="FH607" s="28"/>
      <c r="FI607" s="28"/>
      <c r="FJ607" s="28"/>
    </row>
    <row r="608" spans="1:166" ht="15.6" customHeight="1">
      <c r="A608" s="410"/>
      <c r="B608" s="414" t="s">
        <v>8</v>
      </c>
      <c r="C608" s="379" t="s">
        <v>25</v>
      </c>
      <c r="D608" s="58" t="s">
        <v>6</v>
      </c>
      <c r="E608" s="59"/>
      <c r="F608" s="60">
        <v>54380</v>
      </c>
      <c r="G608" s="61">
        <v>62680</v>
      </c>
      <c r="H608" s="60">
        <v>47430</v>
      </c>
      <c r="I608" s="61">
        <v>55730</v>
      </c>
      <c r="J608" s="30" t="s">
        <v>3</v>
      </c>
      <c r="K608" s="62">
        <v>520</v>
      </c>
      <c r="L608" s="63">
        <v>600</v>
      </c>
      <c r="M608" s="159" t="s">
        <v>2</v>
      </c>
      <c r="N608" s="158" t="s">
        <v>209</v>
      </c>
      <c r="O608" s="172" t="s">
        <v>3</v>
      </c>
      <c r="P608" s="160" t="s">
        <v>235</v>
      </c>
      <c r="Q608" s="172" t="s">
        <v>3</v>
      </c>
      <c r="R608" s="161">
        <v>3.1</v>
      </c>
      <c r="S608" s="162">
        <v>3.1</v>
      </c>
      <c r="T608" s="62">
        <v>450</v>
      </c>
      <c r="U608" s="63">
        <v>530</v>
      </c>
      <c r="V608" s="159" t="s">
        <v>2</v>
      </c>
      <c r="W608" s="158" t="s">
        <v>209</v>
      </c>
      <c r="X608" s="172" t="s">
        <v>3</v>
      </c>
      <c r="Y608" s="160" t="s">
        <v>235</v>
      </c>
      <c r="Z608" s="172" t="s">
        <v>3</v>
      </c>
      <c r="AA608" s="161">
        <v>3.1</v>
      </c>
      <c r="AB608" s="177">
        <v>3</v>
      </c>
      <c r="AC608" s="30" t="s">
        <v>3</v>
      </c>
      <c r="AD608" s="64">
        <v>8300</v>
      </c>
      <c r="AE608" s="65" t="s">
        <v>0</v>
      </c>
      <c r="AF608" s="186">
        <v>80</v>
      </c>
      <c r="AG608" s="184" t="s">
        <v>2</v>
      </c>
      <c r="AH608" s="158" t="s">
        <v>209</v>
      </c>
      <c r="AI608" s="172" t="s">
        <v>3</v>
      </c>
      <c r="AJ608" s="160" t="s">
        <v>235</v>
      </c>
      <c r="AK608" s="172" t="s">
        <v>3</v>
      </c>
      <c r="AL608" s="178">
        <v>2.8</v>
      </c>
      <c r="AM608" s="179" t="s">
        <v>21</v>
      </c>
      <c r="AN608" s="30" t="s">
        <v>3</v>
      </c>
      <c r="AO608" s="66">
        <v>3320</v>
      </c>
      <c r="AP608" s="67" t="s">
        <v>0</v>
      </c>
      <c r="AQ608" s="140">
        <v>30</v>
      </c>
      <c r="AR608" s="141" t="s">
        <v>2</v>
      </c>
      <c r="AS608" s="142" t="s">
        <v>209</v>
      </c>
      <c r="AT608" s="143" t="s">
        <v>3</v>
      </c>
      <c r="AU608" s="144" t="s">
        <v>235</v>
      </c>
      <c r="AV608" s="143" t="s">
        <v>3</v>
      </c>
      <c r="AW608" s="145">
        <v>3.8</v>
      </c>
      <c r="AY608" s="25"/>
      <c r="BH608" s="345"/>
      <c r="BJ608" s="68" t="s">
        <v>42</v>
      </c>
      <c r="BK608" s="325"/>
      <c r="BL608" s="332" t="s">
        <v>42</v>
      </c>
      <c r="BM608" s="333"/>
      <c r="BN608" s="333"/>
      <c r="BR608" s="193"/>
      <c r="BS608" s="69"/>
      <c r="BT608" s="349"/>
      <c r="BU608" s="70"/>
      <c r="BV608" s="325" t="s">
        <v>3</v>
      </c>
      <c r="BW608" s="401">
        <v>13430</v>
      </c>
      <c r="BX608" s="71"/>
      <c r="BY608" s="325" t="s">
        <v>3</v>
      </c>
      <c r="BZ608" s="352">
        <v>50</v>
      </c>
      <c r="CA608" s="301" t="s">
        <v>2</v>
      </c>
      <c r="CB608" s="299" t="s">
        <v>209</v>
      </c>
      <c r="CC608" s="301" t="s">
        <v>3</v>
      </c>
      <c r="CD608" s="310" t="s">
        <v>210</v>
      </c>
      <c r="CE608" s="301" t="s">
        <v>3</v>
      </c>
      <c r="CF608" s="316">
        <v>7.7</v>
      </c>
      <c r="CG608" s="349"/>
      <c r="CH608" s="350" t="s">
        <v>161</v>
      </c>
      <c r="CI608" s="353" t="s">
        <v>3</v>
      </c>
      <c r="CJ608" s="348">
        <v>50</v>
      </c>
      <c r="CK608" s="302" t="s">
        <v>2</v>
      </c>
      <c r="CL608" s="308" t="s">
        <v>209</v>
      </c>
      <c r="CM608" s="302" t="s">
        <v>3</v>
      </c>
      <c r="CN608" s="311" t="s">
        <v>210</v>
      </c>
      <c r="CO608" s="302" t="s">
        <v>3</v>
      </c>
      <c r="CP608" s="305">
        <v>2.8</v>
      </c>
      <c r="CQ608" s="319" t="s">
        <v>211</v>
      </c>
      <c r="CR608" s="363" t="s">
        <v>3</v>
      </c>
      <c r="CS608" s="359">
        <v>4000</v>
      </c>
      <c r="CT608" s="356">
        <v>4400</v>
      </c>
      <c r="CU608" s="359">
        <v>2800</v>
      </c>
      <c r="CV608" s="356">
        <v>2800</v>
      </c>
      <c r="CW608" s="353" t="s">
        <v>3</v>
      </c>
      <c r="CX608" s="72" t="s">
        <v>59</v>
      </c>
      <c r="CY608" s="73">
        <v>7100</v>
      </c>
      <c r="CZ608" s="74">
        <v>7900</v>
      </c>
      <c r="DA608" s="75">
        <v>4900</v>
      </c>
      <c r="DB608" s="76">
        <v>4900</v>
      </c>
      <c r="DC608" s="325"/>
      <c r="DD608" s="68" t="s">
        <v>67</v>
      </c>
      <c r="DE608" s="353" t="s">
        <v>3</v>
      </c>
      <c r="DF608" s="412">
        <v>4900</v>
      </c>
      <c r="DG608" s="325" t="s">
        <v>3</v>
      </c>
      <c r="DH608" s="405">
        <v>2670</v>
      </c>
      <c r="DI608" s="325" t="s">
        <v>3</v>
      </c>
      <c r="DJ608" s="352">
        <v>20</v>
      </c>
      <c r="DK608" s="301" t="s">
        <v>2</v>
      </c>
      <c r="DL608" s="299" t="s">
        <v>209</v>
      </c>
      <c r="DM608" s="301" t="s">
        <v>3</v>
      </c>
      <c r="DN608" s="310" t="s">
        <v>210</v>
      </c>
      <c r="DO608" s="301" t="s">
        <v>3</v>
      </c>
      <c r="DP608" s="316">
        <v>8.5</v>
      </c>
      <c r="DQ608" s="325"/>
      <c r="DR608" s="68"/>
      <c r="DS608" s="325" t="s">
        <v>22</v>
      </c>
      <c r="DT608" s="374" t="s">
        <v>276</v>
      </c>
      <c r="DU608" s="364" t="s">
        <v>276</v>
      </c>
      <c r="DV608" s="364" t="s">
        <v>276</v>
      </c>
      <c r="DW608" s="366" t="s">
        <v>276</v>
      </c>
      <c r="DX608" s="325" t="s">
        <v>22</v>
      </c>
      <c r="DY608" s="281">
        <v>1670</v>
      </c>
      <c r="DZ608" s="301" t="s">
        <v>3</v>
      </c>
      <c r="EA608" s="273">
        <v>10</v>
      </c>
      <c r="EB608" s="301" t="s">
        <v>2</v>
      </c>
      <c r="EC608" s="299" t="s">
        <v>209</v>
      </c>
      <c r="ED608" s="301" t="s">
        <v>3</v>
      </c>
      <c r="EE608" s="310" t="s">
        <v>210</v>
      </c>
      <c r="EF608" s="301" t="s">
        <v>3</v>
      </c>
      <c r="EG608" s="304">
        <v>8.5</v>
      </c>
      <c r="EH608" s="269" t="s">
        <v>21</v>
      </c>
      <c r="EI608" s="325" t="s">
        <v>22</v>
      </c>
      <c r="EJ608" s="281">
        <v>6220</v>
      </c>
      <c r="EK608" s="301" t="s">
        <v>3</v>
      </c>
      <c r="EL608" s="273">
        <v>60</v>
      </c>
      <c r="EM608" s="301" t="s">
        <v>2</v>
      </c>
      <c r="EN608" s="299" t="s">
        <v>209</v>
      </c>
      <c r="EO608" s="301" t="s">
        <v>3</v>
      </c>
      <c r="EP608" s="310" t="s">
        <v>210</v>
      </c>
      <c r="EQ608" s="301" t="s">
        <v>3</v>
      </c>
      <c r="ER608" s="304">
        <v>2.8</v>
      </c>
      <c r="ES608" s="292" t="s">
        <v>21</v>
      </c>
      <c r="ET608" s="269" t="s">
        <v>118</v>
      </c>
      <c r="EU608" s="325" t="s">
        <v>22</v>
      </c>
      <c r="EV608" s="78"/>
      <c r="EW608" s="325"/>
      <c r="EX608" s="439"/>
      <c r="EY608" s="79"/>
      <c r="FG608" s="28"/>
      <c r="FH608" s="28"/>
      <c r="FI608" s="28"/>
      <c r="FJ608" s="28"/>
    </row>
    <row r="609" spans="1:166" ht="15.6" customHeight="1">
      <c r="A609" s="410"/>
      <c r="B609" s="377"/>
      <c r="C609" s="380"/>
      <c r="D609" s="80" t="s">
        <v>5</v>
      </c>
      <c r="E609" s="59"/>
      <c r="F609" s="81">
        <v>62680</v>
      </c>
      <c r="G609" s="82">
        <v>129640</v>
      </c>
      <c r="H609" s="81">
        <v>55730</v>
      </c>
      <c r="I609" s="82">
        <v>122690</v>
      </c>
      <c r="J609" s="30" t="s">
        <v>3</v>
      </c>
      <c r="K609" s="83">
        <v>600</v>
      </c>
      <c r="L609" s="84">
        <v>1170</v>
      </c>
      <c r="M609" s="175" t="s">
        <v>2</v>
      </c>
      <c r="N609" s="163" t="s">
        <v>209</v>
      </c>
      <c r="O609" s="173" t="s">
        <v>0</v>
      </c>
      <c r="P609" s="163" t="s">
        <v>235</v>
      </c>
      <c r="Q609" s="173" t="s">
        <v>3</v>
      </c>
      <c r="R609" s="164">
        <v>3.1</v>
      </c>
      <c r="S609" s="252">
        <v>3</v>
      </c>
      <c r="T609" s="83">
        <v>530</v>
      </c>
      <c r="U609" s="84">
        <v>1100</v>
      </c>
      <c r="V609" s="175" t="s">
        <v>2</v>
      </c>
      <c r="W609" s="163" t="s">
        <v>209</v>
      </c>
      <c r="X609" s="173" t="s">
        <v>0</v>
      </c>
      <c r="Y609" s="163" t="s">
        <v>235</v>
      </c>
      <c r="Z609" s="173" t="s">
        <v>3</v>
      </c>
      <c r="AA609" s="164">
        <v>3</v>
      </c>
      <c r="AB609" s="165">
        <v>3</v>
      </c>
      <c r="AC609" s="30" t="s">
        <v>3</v>
      </c>
      <c r="AD609" s="66">
        <v>8300</v>
      </c>
      <c r="AE609" s="67" t="s">
        <v>0</v>
      </c>
      <c r="AF609" s="187">
        <v>80</v>
      </c>
      <c r="AG609" s="185" t="s">
        <v>2</v>
      </c>
      <c r="AH609" s="156" t="s">
        <v>209</v>
      </c>
      <c r="AI609" s="171" t="s">
        <v>3</v>
      </c>
      <c r="AJ609" s="180" t="s">
        <v>235</v>
      </c>
      <c r="AK609" s="181" t="s">
        <v>3</v>
      </c>
      <c r="AL609" s="182">
        <v>2.8</v>
      </c>
      <c r="AM609" s="183"/>
      <c r="AO609" s="85"/>
      <c r="AP609" s="25"/>
      <c r="AQ609" s="85"/>
      <c r="AR609" s="188"/>
      <c r="AS609"/>
      <c r="AT609" s="188"/>
      <c r="AU609"/>
      <c r="AV609" s="188"/>
      <c r="AW609"/>
      <c r="AY609" s="25"/>
      <c r="AZ609" s="25"/>
      <c r="BA609" s="137"/>
      <c r="BB609" s="138"/>
      <c r="BC609" s="25"/>
      <c r="BD609" s="138"/>
      <c r="BE609" s="25"/>
      <c r="BF609" s="138"/>
      <c r="BG609" s="25"/>
      <c r="BH609" s="345"/>
      <c r="BJ609" s="68">
        <v>502300</v>
      </c>
      <c r="BK609" s="325"/>
      <c r="BL609" s="15">
        <v>5020</v>
      </c>
      <c r="BM609" s="95" t="s">
        <v>1</v>
      </c>
      <c r="BN609" s="20" t="s">
        <v>209</v>
      </c>
      <c r="BO609" s="19" t="s">
        <v>3</v>
      </c>
      <c r="BP609" s="194" t="s">
        <v>235</v>
      </c>
      <c r="BQ609" s="134" t="s">
        <v>3</v>
      </c>
      <c r="BR609" s="195">
        <v>2</v>
      </c>
      <c r="BS609" s="113"/>
      <c r="BT609" s="349"/>
      <c r="BU609" s="111"/>
      <c r="BV609" s="325"/>
      <c r="BW609" s="402"/>
      <c r="BX609" s="86">
        <v>11560</v>
      </c>
      <c r="BY609" s="325"/>
      <c r="BZ609" s="348"/>
      <c r="CA609" s="302"/>
      <c r="CB609" s="308"/>
      <c r="CC609" s="302"/>
      <c r="CD609" s="311"/>
      <c r="CE609" s="302"/>
      <c r="CF609" s="317"/>
      <c r="CG609" s="349"/>
      <c r="CH609" s="350"/>
      <c r="CI609" s="353"/>
      <c r="CJ609" s="348"/>
      <c r="CK609" s="302"/>
      <c r="CL609" s="308"/>
      <c r="CM609" s="302"/>
      <c r="CN609" s="311"/>
      <c r="CO609" s="302"/>
      <c r="CP609" s="305"/>
      <c r="CQ609" s="319"/>
      <c r="CR609" s="363"/>
      <c r="CS609" s="360"/>
      <c r="CT609" s="357"/>
      <c r="CU609" s="360"/>
      <c r="CV609" s="357"/>
      <c r="CW609" s="353"/>
      <c r="CX609" s="22" t="s">
        <v>60</v>
      </c>
      <c r="CY609" s="87">
        <v>3900</v>
      </c>
      <c r="CZ609" s="88">
        <v>4300</v>
      </c>
      <c r="DA609" s="89">
        <v>2700</v>
      </c>
      <c r="DB609" s="90">
        <v>2700</v>
      </c>
      <c r="DC609" s="325"/>
      <c r="DD609" s="68">
        <v>5220</v>
      </c>
      <c r="DE609" s="353"/>
      <c r="DF609" s="413"/>
      <c r="DG609" s="325"/>
      <c r="DH609" s="406"/>
      <c r="DI609" s="325"/>
      <c r="DJ609" s="348"/>
      <c r="DK609" s="302"/>
      <c r="DL609" s="308"/>
      <c r="DM609" s="302"/>
      <c r="DN609" s="311"/>
      <c r="DO609" s="302"/>
      <c r="DP609" s="317"/>
      <c r="DQ609" s="325"/>
      <c r="DR609" s="111"/>
      <c r="DS609" s="325"/>
      <c r="DT609" s="375"/>
      <c r="DU609" s="365"/>
      <c r="DV609" s="365"/>
      <c r="DW609" s="367"/>
      <c r="DX609" s="325"/>
      <c r="DY609" s="282"/>
      <c r="DZ609" s="302"/>
      <c r="EA609" s="276"/>
      <c r="EB609" s="302"/>
      <c r="EC609" s="308"/>
      <c r="ED609" s="302"/>
      <c r="EE609" s="311"/>
      <c r="EF609" s="302"/>
      <c r="EG609" s="305"/>
      <c r="EH609" s="270"/>
      <c r="EI609" s="325"/>
      <c r="EJ609" s="282"/>
      <c r="EK609" s="302"/>
      <c r="EL609" s="276"/>
      <c r="EM609" s="302"/>
      <c r="EN609" s="308"/>
      <c r="EO609" s="302"/>
      <c r="EP609" s="311"/>
      <c r="EQ609" s="302"/>
      <c r="ER609" s="305"/>
      <c r="ES609" s="293"/>
      <c r="ET609" s="270"/>
      <c r="EU609" s="325"/>
      <c r="EV609" s="91">
        <v>4130</v>
      </c>
      <c r="EW609" s="325"/>
      <c r="EX609" s="439"/>
      <c r="EY609" s="79"/>
      <c r="FG609" s="28"/>
      <c r="FH609" s="28"/>
      <c r="FI609" s="28"/>
      <c r="FJ609" s="28"/>
    </row>
    <row r="610" spans="1:166" ht="15.6" customHeight="1">
      <c r="A610" s="410"/>
      <c r="B610" s="377"/>
      <c r="C610" s="385" t="s">
        <v>26</v>
      </c>
      <c r="D610" s="80" t="s">
        <v>28</v>
      </c>
      <c r="E610" s="59"/>
      <c r="F610" s="81">
        <v>129640</v>
      </c>
      <c r="G610" s="82">
        <v>212690</v>
      </c>
      <c r="H610" s="81">
        <v>122690</v>
      </c>
      <c r="I610" s="82">
        <v>205740</v>
      </c>
      <c r="J610" s="30" t="s">
        <v>3</v>
      </c>
      <c r="K610" s="83">
        <v>1170</v>
      </c>
      <c r="L610" s="84">
        <v>2000</v>
      </c>
      <c r="M610" s="175" t="s">
        <v>2</v>
      </c>
      <c r="N610" s="163" t="s">
        <v>209</v>
      </c>
      <c r="O610" s="173" t="s">
        <v>0</v>
      </c>
      <c r="P610" s="163" t="s">
        <v>235</v>
      </c>
      <c r="Q610" s="173" t="s">
        <v>3</v>
      </c>
      <c r="R610" s="164">
        <v>3</v>
      </c>
      <c r="S610" s="252">
        <v>3</v>
      </c>
      <c r="T610" s="83">
        <v>1100</v>
      </c>
      <c r="U610" s="84">
        <v>1930</v>
      </c>
      <c r="V610" s="175" t="s">
        <v>2</v>
      </c>
      <c r="W610" s="163" t="s">
        <v>209</v>
      </c>
      <c r="X610" s="173" t="s">
        <v>0</v>
      </c>
      <c r="Y610" s="163" t="s">
        <v>235</v>
      </c>
      <c r="Z610" s="173" t="s">
        <v>3</v>
      </c>
      <c r="AA610" s="164">
        <v>3</v>
      </c>
      <c r="AB610" s="165">
        <v>3</v>
      </c>
      <c r="AC610" s="92"/>
      <c r="AF610" s="94"/>
      <c r="AN610" s="92"/>
      <c r="AX610" s="30" t="s">
        <v>3</v>
      </c>
      <c r="AY610" s="139">
        <v>16600</v>
      </c>
      <c r="AZ610" s="30" t="s">
        <v>3</v>
      </c>
      <c r="BA610" s="140">
        <v>160</v>
      </c>
      <c r="BB610" s="141" t="s">
        <v>2</v>
      </c>
      <c r="BC610" s="142" t="s">
        <v>209</v>
      </c>
      <c r="BD610" s="143" t="s">
        <v>3</v>
      </c>
      <c r="BE610" s="144" t="s">
        <v>235</v>
      </c>
      <c r="BF610" s="141" t="s">
        <v>3</v>
      </c>
      <c r="BG610" s="145">
        <v>2.8</v>
      </c>
      <c r="BH610" s="345"/>
      <c r="BJ610" s="111"/>
      <c r="BK610" s="325"/>
      <c r="BL610" s="191"/>
      <c r="BM610" s="120"/>
      <c r="BN610" s="120"/>
      <c r="BO610" s="120"/>
      <c r="BP610" s="120"/>
      <c r="BQ610" s="120"/>
      <c r="BR610" s="196"/>
      <c r="BS610" s="32"/>
      <c r="BT610" s="349"/>
      <c r="BU610" s="68"/>
      <c r="BV610" s="325" t="s">
        <v>3</v>
      </c>
      <c r="BW610" s="403">
        <v>11560</v>
      </c>
      <c r="BX610" s="96"/>
      <c r="BY610" s="325"/>
      <c r="BZ610" s="348">
        <v>0</v>
      </c>
      <c r="CA610" s="302"/>
      <c r="CB610" s="308"/>
      <c r="CC610" s="302"/>
      <c r="CD610" s="311"/>
      <c r="CE610" s="302"/>
      <c r="CF610" s="317"/>
      <c r="CG610" s="349"/>
      <c r="CH610" s="351">
        <v>5750</v>
      </c>
      <c r="CI610" s="353"/>
      <c r="CJ610" s="348"/>
      <c r="CK610" s="302"/>
      <c r="CL610" s="308"/>
      <c r="CM610" s="302"/>
      <c r="CN610" s="311"/>
      <c r="CO610" s="302"/>
      <c r="CP610" s="305"/>
      <c r="CQ610" s="319"/>
      <c r="CR610" s="363"/>
      <c r="CS610" s="360"/>
      <c r="CT610" s="357"/>
      <c r="CU610" s="360"/>
      <c r="CV610" s="357"/>
      <c r="CW610" s="353"/>
      <c r="CX610" s="22" t="s">
        <v>61</v>
      </c>
      <c r="CY610" s="87">
        <v>3400</v>
      </c>
      <c r="CZ610" s="88">
        <v>3800</v>
      </c>
      <c r="DA610" s="89">
        <v>2300</v>
      </c>
      <c r="DB610" s="90">
        <v>2300</v>
      </c>
      <c r="DC610" s="325"/>
      <c r="DD610" s="111"/>
      <c r="DE610" s="69"/>
      <c r="DF610" s="97"/>
      <c r="DG610" s="349"/>
      <c r="DH610" s="406"/>
      <c r="DI610" s="325"/>
      <c r="DJ610" s="348"/>
      <c r="DK610" s="302"/>
      <c r="DL610" s="308"/>
      <c r="DM610" s="302"/>
      <c r="DN610" s="311"/>
      <c r="DO610" s="302"/>
      <c r="DP610" s="317"/>
      <c r="DQ610" s="325"/>
      <c r="DR610" s="68"/>
      <c r="DS610" s="325"/>
      <c r="DT610" s="368">
        <v>0.01</v>
      </c>
      <c r="DU610" s="370">
        <v>0.03</v>
      </c>
      <c r="DV610" s="370">
        <v>0.04</v>
      </c>
      <c r="DW610" s="372">
        <v>0.06</v>
      </c>
      <c r="DX610" s="325"/>
      <c r="DY610" s="282"/>
      <c r="DZ610" s="302"/>
      <c r="EA610" s="276"/>
      <c r="EB610" s="302"/>
      <c r="EC610" s="308"/>
      <c r="ED610" s="302"/>
      <c r="EE610" s="311"/>
      <c r="EF610" s="302"/>
      <c r="EG610" s="305"/>
      <c r="EH610" s="270"/>
      <c r="EI610" s="325"/>
      <c r="EJ610" s="282"/>
      <c r="EK610" s="302"/>
      <c r="EL610" s="276"/>
      <c r="EM610" s="302"/>
      <c r="EN610" s="308"/>
      <c r="EO610" s="302"/>
      <c r="EP610" s="311"/>
      <c r="EQ610" s="302"/>
      <c r="ER610" s="305"/>
      <c r="ES610" s="293"/>
      <c r="ET610" s="270"/>
      <c r="EU610" s="325"/>
      <c r="EV610" s="209">
        <v>40</v>
      </c>
      <c r="EW610" s="325"/>
      <c r="EX610" s="439"/>
      <c r="EY610" s="79"/>
      <c r="FG610" s="28"/>
      <c r="FH610" s="28"/>
      <c r="FI610" s="28"/>
      <c r="FJ610" s="28"/>
    </row>
    <row r="611" spans="1:166" ht="15.6" customHeight="1">
      <c r="A611" s="410"/>
      <c r="B611" s="377"/>
      <c r="C611" s="386"/>
      <c r="D611" s="98" t="s">
        <v>4</v>
      </c>
      <c r="E611" s="59"/>
      <c r="F611" s="99">
        <v>212690</v>
      </c>
      <c r="G611" s="100"/>
      <c r="H611" s="99">
        <v>205740</v>
      </c>
      <c r="I611" s="100"/>
      <c r="J611" s="30" t="s">
        <v>3</v>
      </c>
      <c r="K611" s="66">
        <v>2000</v>
      </c>
      <c r="L611" s="101"/>
      <c r="M611" s="176" t="s">
        <v>2</v>
      </c>
      <c r="N611" s="166" t="s">
        <v>209</v>
      </c>
      <c r="O611" s="174" t="s">
        <v>0</v>
      </c>
      <c r="P611" s="166" t="s">
        <v>235</v>
      </c>
      <c r="Q611" s="174" t="s">
        <v>3</v>
      </c>
      <c r="R611" s="167">
        <v>3</v>
      </c>
      <c r="S611" s="168"/>
      <c r="T611" s="66">
        <v>1930</v>
      </c>
      <c r="U611" s="101"/>
      <c r="V611" s="176" t="s">
        <v>2</v>
      </c>
      <c r="W611" s="166" t="s">
        <v>209</v>
      </c>
      <c r="X611" s="174" t="s">
        <v>0</v>
      </c>
      <c r="Y611" s="166" t="s">
        <v>235</v>
      </c>
      <c r="Z611" s="174" t="s">
        <v>3</v>
      </c>
      <c r="AA611" s="167">
        <v>3</v>
      </c>
      <c r="AB611" s="169"/>
      <c r="AC611" s="92"/>
      <c r="AF611" s="102"/>
      <c r="AN611" s="92"/>
      <c r="AO611" s="103"/>
      <c r="AP611" s="27"/>
      <c r="AQ611" s="102"/>
      <c r="AX611" s="25"/>
      <c r="AY611" s="25"/>
      <c r="AZ611" s="25"/>
      <c r="BA611" s="25"/>
      <c r="BB611" s="25"/>
      <c r="BC611" s="25"/>
      <c r="BD611" s="25"/>
      <c r="BE611" s="25"/>
      <c r="BF611" s="25"/>
      <c r="BG611" s="25"/>
      <c r="BH611" s="345"/>
      <c r="BJ611" s="68" t="s">
        <v>43</v>
      </c>
      <c r="BK611" s="325"/>
      <c r="BL611" s="332" t="s">
        <v>43</v>
      </c>
      <c r="BM611" s="333"/>
      <c r="BN611" s="333"/>
      <c r="BR611" s="193"/>
      <c r="BS611" s="69"/>
      <c r="BT611" s="349"/>
      <c r="BU611" s="70"/>
      <c r="BV611" s="325"/>
      <c r="BW611" s="404"/>
      <c r="BX611" s="104"/>
      <c r="BY611" s="325"/>
      <c r="BZ611" s="355"/>
      <c r="CA611" s="303"/>
      <c r="CB611" s="309"/>
      <c r="CC611" s="303"/>
      <c r="CD611" s="312"/>
      <c r="CE611" s="303"/>
      <c r="CF611" s="318"/>
      <c r="CG611" s="349"/>
      <c r="CH611" s="351"/>
      <c r="CI611" s="353"/>
      <c r="CJ611" s="348"/>
      <c r="CK611" s="302"/>
      <c r="CL611" s="308"/>
      <c r="CM611" s="302"/>
      <c r="CN611" s="311"/>
      <c r="CO611" s="302"/>
      <c r="CP611" s="305"/>
      <c r="CQ611" s="319"/>
      <c r="CR611" s="363"/>
      <c r="CS611" s="361"/>
      <c r="CT611" s="358"/>
      <c r="CU611" s="361"/>
      <c r="CV611" s="358"/>
      <c r="CW611" s="353"/>
      <c r="CX611" s="105" t="s">
        <v>62</v>
      </c>
      <c r="CY611" s="106">
        <v>3000</v>
      </c>
      <c r="CZ611" s="107">
        <v>3400</v>
      </c>
      <c r="DA611" s="108">
        <v>2100</v>
      </c>
      <c r="DB611" s="104">
        <v>2100</v>
      </c>
      <c r="DC611" s="325"/>
      <c r="DD611" s="68" t="s">
        <v>68</v>
      </c>
      <c r="DE611" s="69"/>
      <c r="DF611" s="27"/>
      <c r="DG611" s="349"/>
      <c r="DH611" s="407"/>
      <c r="DI611" s="325"/>
      <c r="DJ611" s="348"/>
      <c r="DK611" s="303"/>
      <c r="DL611" s="309"/>
      <c r="DM611" s="303"/>
      <c r="DN611" s="312"/>
      <c r="DO611" s="303"/>
      <c r="DP611" s="318"/>
      <c r="DQ611" s="325"/>
      <c r="DR611" s="68"/>
      <c r="DS611" s="325"/>
      <c r="DT611" s="369"/>
      <c r="DU611" s="371"/>
      <c r="DV611" s="371"/>
      <c r="DW611" s="373"/>
      <c r="DX611" s="325"/>
      <c r="DY611" s="283"/>
      <c r="DZ611" s="303"/>
      <c r="EA611" s="307"/>
      <c r="EB611" s="303"/>
      <c r="EC611" s="309"/>
      <c r="ED611" s="303"/>
      <c r="EE611" s="312"/>
      <c r="EF611" s="303"/>
      <c r="EG611" s="306"/>
      <c r="EH611" s="271"/>
      <c r="EI611" s="325"/>
      <c r="EJ611" s="283"/>
      <c r="EK611" s="303"/>
      <c r="EL611" s="307"/>
      <c r="EM611" s="303"/>
      <c r="EN611" s="309"/>
      <c r="EO611" s="303"/>
      <c r="EP611" s="312"/>
      <c r="EQ611" s="303"/>
      <c r="ER611" s="306"/>
      <c r="ES611" s="294"/>
      <c r="ET611" s="271"/>
      <c r="EU611" s="325"/>
      <c r="EV611" s="109" t="s">
        <v>118</v>
      </c>
      <c r="EW611" s="325"/>
      <c r="EX611" s="439"/>
      <c r="EY611" s="79"/>
      <c r="FG611" s="28"/>
      <c r="FH611" s="28"/>
      <c r="FI611" s="28"/>
      <c r="FJ611" s="28"/>
    </row>
    <row r="612" spans="1:166" ht="15.6" customHeight="1">
      <c r="A612" s="410"/>
      <c r="B612" s="414" t="s">
        <v>9</v>
      </c>
      <c r="C612" s="379" t="s">
        <v>25</v>
      </c>
      <c r="D612" s="58" t="s">
        <v>6</v>
      </c>
      <c r="E612" s="59"/>
      <c r="F612" s="60">
        <v>50480</v>
      </c>
      <c r="G612" s="61">
        <v>58780</v>
      </c>
      <c r="H612" s="60">
        <v>44300</v>
      </c>
      <c r="I612" s="61">
        <v>52600</v>
      </c>
      <c r="J612" s="30" t="s">
        <v>3</v>
      </c>
      <c r="K612" s="62">
        <v>480</v>
      </c>
      <c r="L612" s="63">
        <v>560</v>
      </c>
      <c r="M612" s="159" t="s">
        <v>2</v>
      </c>
      <c r="N612" s="158" t="s">
        <v>209</v>
      </c>
      <c r="O612" s="172" t="s">
        <v>3</v>
      </c>
      <c r="P612" s="160" t="s">
        <v>235</v>
      </c>
      <c r="Q612" s="172" t="s">
        <v>3</v>
      </c>
      <c r="R612" s="161">
        <v>3.1</v>
      </c>
      <c r="S612" s="162">
        <v>3.1</v>
      </c>
      <c r="T612" s="62">
        <v>420</v>
      </c>
      <c r="U612" s="63">
        <v>500</v>
      </c>
      <c r="V612" s="159" t="s">
        <v>2</v>
      </c>
      <c r="W612" s="158" t="s">
        <v>209</v>
      </c>
      <c r="X612" s="172" t="s">
        <v>3</v>
      </c>
      <c r="Y612" s="160" t="s">
        <v>235</v>
      </c>
      <c r="Z612" s="172" t="s">
        <v>3</v>
      </c>
      <c r="AA612" s="161">
        <v>3.1</v>
      </c>
      <c r="AB612" s="177">
        <v>3</v>
      </c>
      <c r="AC612" s="30" t="s">
        <v>3</v>
      </c>
      <c r="AD612" s="64">
        <v>8300</v>
      </c>
      <c r="AE612" s="65" t="s">
        <v>0</v>
      </c>
      <c r="AF612" s="186">
        <v>80</v>
      </c>
      <c r="AG612" s="184" t="s">
        <v>2</v>
      </c>
      <c r="AH612" s="158" t="s">
        <v>209</v>
      </c>
      <c r="AI612" s="172" t="s">
        <v>3</v>
      </c>
      <c r="AJ612" s="160" t="s">
        <v>235</v>
      </c>
      <c r="AK612" s="172" t="s">
        <v>3</v>
      </c>
      <c r="AL612" s="178">
        <v>2.8</v>
      </c>
      <c r="AM612" s="179" t="s">
        <v>21</v>
      </c>
      <c r="AN612" s="30" t="s">
        <v>3</v>
      </c>
      <c r="AO612" s="66">
        <v>3320</v>
      </c>
      <c r="AP612" s="67" t="s">
        <v>0</v>
      </c>
      <c r="AQ612" s="140">
        <v>30</v>
      </c>
      <c r="AR612" s="141" t="s">
        <v>2</v>
      </c>
      <c r="AS612" s="142" t="s">
        <v>209</v>
      </c>
      <c r="AT612" s="143" t="s">
        <v>3</v>
      </c>
      <c r="AU612" s="144" t="s">
        <v>235</v>
      </c>
      <c r="AV612" s="143" t="s">
        <v>3</v>
      </c>
      <c r="AW612" s="145">
        <v>3.8</v>
      </c>
      <c r="AY612" s="25"/>
      <c r="BH612" s="345"/>
      <c r="BJ612" s="68">
        <v>542600</v>
      </c>
      <c r="BK612" s="325"/>
      <c r="BL612" s="15">
        <v>5420</v>
      </c>
      <c r="BM612" s="95" t="s">
        <v>1</v>
      </c>
      <c r="BN612" s="20" t="s">
        <v>209</v>
      </c>
      <c r="BO612" s="19" t="s">
        <v>3</v>
      </c>
      <c r="BP612" s="194" t="s">
        <v>235</v>
      </c>
      <c r="BQ612" s="134" t="s">
        <v>3</v>
      </c>
      <c r="BR612" s="195">
        <v>2.1</v>
      </c>
      <c r="BS612" s="113"/>
      <c r="BT612" s="349"/>
      <c r="BU612" s="111"/>
      <c r="BV612" s="325" t="s">
        <v>3</v>
      </c>
      <c r="BW612" s="401">
        <v>12780</v>
      </c>
      <c r="BX612" s="71"/>
      <c r="BY612" s="325" t="s">
        <v>3</v>
      </c>
      <c r="BZ612" s="352">
        <v>50</v>
      </c>
      <c r="CA612" s="301" t="s">
        <v>2</v>
      </c>
      <c r="CB612" s="299" t="s">
        <v>209</v>
      </c>
      <c r="CC612" s="301" t="s">
        <v>3</v>
      </c>
      <c r="CD612" s="310" t="s">
        <v>210</v>
      </c>
      <c r="CE612" s="301" t="s">
        <v>3</v>
      </c>
      <c r="CF612" s="316">
        <v>6.8</v>
      </c>
      <c r="CG612" s="349"/>
      <c r="CH612" s="350" t="s">
        <v>162</v>
      </c>
      <c r="CI612" s="353" t="s">
        <v>3</v>
      </c>
      <c r="CJ612" s="348">
        <v>40</v>
      </c>
      <c r="CK612" s="302" t="s">
        <v>2</v>
      </c>
      <c r="CL612" s="308" t="s">
        <v>209</v>
      </c>
      <c r="CM612" s="302" t="s">
        <v>3</v>
      </c>
      <c r="CN612" s="311" t="s">
        <v>210</v>
      </c>
      <c r="CO612" s="302" t="s">
        <v>3</v>
      </c>
      <c r="CP612" s="305">
        <v>3.1</v>
      </c>
      <c r="CQ612" s="319" t="s">
        <v>211</v>
      </c>
      <c r="CR612" s="363" t="s">
        <v>3</v>
      </c>
      <c r="CS612" s="359">
        <v>3500</v>
      </c>
      <c r="CT612" s="356">
        <v>3900</v>
      </c>
      <c r="CU612" s="359">
        <v>2500</v>
      </c>
      <c r="CV612" s="356">
        <v>2500</v>
      </c>
      <c r="CW612" s="353" t="s">
        <v>3</v>
      </c>
      <c r="CX612" s="72" t="s">
        <v>59</v>
      </c>
      <c r="CY612" s="73">
        <v>6300</v>
      </c>
      <c r="CZ612" s="74">
        <v>7100</v>
      </c>
      <c r="DA612" s="75">
        <v>4400</v>
      </c>
      <c r="DB612" s="76">
        <v>4400</v>
      </c>
      <c r="DC612" s="325"/>
      <c r="DD612" s="68">
        <v>4660</v>
      </c>
      <c r="DE612" s="353" t="s">
        <v>3</v>
      </c>
      <c r="DF612" s="412">
        <v>4900</v>
      </c>
      <c r="DG612" s="325" t="s">
        <v>3</v>
      </c>
      <c r="DH612" s="405">
        <v>2370</v>
      </c>
      <c r="DI612" s="325" t="s">
        <v>3</v>
      </c>
      <c r="DJ612" s="352">
        <v>20</v>
      </c>
      <c r="DK612" s="301" t="s">
        <v>2</v>
      </c>
      <c r="DL612" s="299" t="s">
        <v>209</v>
      </c>
      <c r="DM612" s="301" t="s">
        <v>3</v>
      </c>
      <c r="DN612" s="310" t="s">
        <v>210</v>
      </c>
      <c r="DO612" s="301" t="s">
        <v>3</v>
      </c>
      <c r="DP612" s="316">
        <v>7.6</v>
      </c>
      <c r="DQ612" s="325"/>
      <c r="DR612" s="111"/>
      <c r="DS612" s="325" t="s">
        <v>22</v>
      </c>
      <c r="DT612" s="374" t="s">
        <v>276</v>
      </c>
      <c r="DU612" s="364" t="s">
        <v>276</v>
      </c>
      <c r="DV612" s="364" t="s">
        <v>276</v>
      </c>
      <c r="DW612" s="366" t="s">
        <v>276</v>
      </c>
      <c r="DX612" s="325" t="s">
        <v>22</v>
      </c>
      <c r="DY612" s="281">
        <v>1480</v>
      </c>
      <c r="DZ612" s="301" t="s">
        <v>3</v>
      </c>
      <c r="EA612" s="273">
        <v>10</v>
      </c>
      <c r="EB612" s="301" t="s">
        <v>2</v>
      </c>
      <c r="EC612" s="299" t="s">
        <v>209</v>
      </c>
      <c r="ED612" s="301" t="s">
        <v>3</v>
      </c>
      <c r="EE612" s="310" t="s">
        <v>210</v>
      </c>
      <c r="EF612" s="301" t="s">
        <v>3</v>
      </c>
      <c r="EG612" s="304">
        <v>7.6</v>
      </c>
      <c r="EH612" s="269" t="s">
        <v>21</v>
      </c>
      <c r="EI612" s="325" t="s">
        <v>22</v>
      </c>
      <c r="EJ612" s="281">
        <v>5530</v>
      </c>
      <c r="EK612" s="301" t="s">
        <v>3</v>
      </c>
      <c r="EL612" s="273">
        <v>50</v>
      </c>
      <c r="EM612" s="301" t="s">
        <v>2</v>
      </c>
      <c r="EN612" s="299" t="s">
        <v>209</v>
      </c>
      <c r="EO612" s="301" t="s">
        <v>3</v>
      </c>
      <c r="EP612" s="310" t="s">
        <v>210</v>
      </c>
      <c r="EQ612" s="301" t="s">
        <v>3</v>
      </c>
      <c r="ER612" s="304">
        <v>3</v>
      </c>
      <c r="ES612" s="292" t="s">
        <v>21</v>
      </c>
      <c r="ET612" s="269" t="s">
        <v>118</v>
      </c>
      <c r="EU612" s="325" t="s">
        <v>22</v>
      </c>
      <c r="EV612" s="78"/>
      <c r="EW612" s="325"/>
      <c r="EX612" s="439"/>
      <c r="EY612" s="79"/>
      <c r="FG612" s="28"/>
      <c r="FH612" s="28"/>
      <c r="FI612" s="28"/>
      <c r="FJ612" s="28"/>
    </row>
    <row r="613" spans="1:166" ht="15.6" customHeight="1">
      <c r="A613" s="410"/>
      <c r="B613" s="377"/>
      <c r="C613" s="380"/>
      <c r="D613" s="80" t="s">
        <v>5</v>
      </c>
      <c r="E613" s="59"/>
      <c r="F613" s="81">
        <v>58780</v>
      </c>
      <c r="G613" s="82">
        <v>125740</v>
      </c>
      <c r="H613" s="81">
        <v>52600</v>
      </c>
      <c r="I613" s="82">
        <v>119560</v>
      </c>
      <c r="J613" s="30" t="s">
        <v>3</v>
      </c>
      <c r="K613" s="83">
        <v>560</v>
      </c>
      <c r="L613" s="84">
        <v>1130</v>
      </c>
      <c r="M613" s="175" t="s">
        <v>2</v>
      </c>
      <c r="N613" s="163" t="s">
        <v>209</v>
      </c>
      <c r="O613" s="173" t="s">
        <v>0</v>
      </c>
      <c r="P613" s="163" t="s">
        <v>235</v>
      </c>
      <c r="Q613" s="173" t="s">
        <v>3</v>
      </c>
      <c r="R613" s="164">
        <v>3.1</v>
      </c>
      <c r="S613" s="252">
        <v>3</v>
      </c>
      <c r="T613" s="83">
        <v>500</v>
      </c>
      <c r="U613" s="84">
        <v>1070</v>
      </c>
      <c r="V613" s="175" t="s">
        <v>2</v>
      </c>
      <c r="W613" s="163" t="s">
        <v>209</v>
      </c>
      <c r="X613" s="173" t="s">
        <v>0</v>
      </c>
      <c r="Y613" s="163" t="s">
        <v>235</v>
      </c>
      <c r="Z613" s="173" t="s">
        <v>3</v>
      </c>
      <c r="AA613" s="164">
        <v>3</v>
      </c>
      <c r="AB613" s="165">
        <v>3</v>
      </c>
      <c r="AC613" s="30" t="s">
        <v>3</v>
      </c>
      <c r="AD613" s="66">
        <v>8300</v>
      </c>
      <c r="AE613" s="67" t="s">
        <v>0</v>
      </c>
      <c r="AF613" s="187">
        <v>80</v>
      </c>
      <c r="AG613" s="185" t="s">
        <v>2</v>
      </c>
      <c r="AH613" s="156" t="s">
        <v>209</v>
      </c>
      <c r="AI613" s="171" t="s">
        <v>3</v>
      </c>
      <c r="AJ613" s="180" t="s">
        <v>235</v>
      </c>
      <c r="AK613" s="181" t="s">
        <v>3</v>
      </c>
      <c r="AL613" s="182">
        <v>2.8</v>
      </c>
      <c r="AM613" s="183"/>
      <c r="AO613" s="85"/>
      <c r="AP613" s="25"/>
      <c r="AQ613" s="85"/>
      <c r="AR613" s="188"/>
      <c r="AS613"/>
      <c r="AT613" s="188"/>
      <c r="AU613"/>
      <c r="AV613" s="188"/>
      <c r="AW613"/>
      <c r="AY613" s="25"/>
      <c r="AZ613" s="25"/>
      <c r="BA613" s="137"/>
      <c r="BB613" s="138"/>
      <c r="BC613" s="25"/>
      <c r="BD613" s="138"/>
      <c r="BE613" s="25"/>
      <c r="BF613" s="138"/>
      <c r="BG613" s="25"/>
      <c r="BH613" s="345"/>
      <c r="BJ613" s="111"/>
      <c r="BK613" s="325"/>
      <c r="BL613" s="191"/>
      <c r="BM613" s="120"/>
      <c r="BN613" s="120"/>
      <c r="BO613" s="120"/>
      <c r="BP613" s="120"/>
      <c r="BQ613" s="120"/>
      <c r="BR613" s="196"/>
      <c r="BS613" s="32"/>
      <c r="BT613" s="349"/>
      <c r="BU613" s="111"/>
      <c r="BV613" s="325"/>
      <c r="BW613" s="402"/>
      <c r="BX613" s="86">
        <v>10900</v>
      </c>
      <c r="BY613" s="325"/>
      <c r="BZ613" s="348"/>
      <c r="CA613" s="302"/>
      <c r="CB613" s="308"/>
      <c r="CC613" s="302"/>
      <c r="CD613" s="311"/>
      <c r="CE613" s="302"/>
      <c r="CF613" s="317"/>
      <c r="CG613" s="349"/>
      <c r="CH613" s="350"/>
      <c r="CI613" s="353"/>
      <c r="CJ613" s="348"/>
      <c r="CK613" s="302"/>
      <c r="CL613" s="308"/>
      <c r="CM613" s="302"/>
      <c r="CN613" s="311"/>
      <c r="CO613" s="302"/>
      <c r="CP613" s="305"/>
      <c r="CQ613" s="319"/>
      <c r="CR613" s="363"/>
      <c r="CS613" s="360"/>
      <c r="CT613" s="357"/>
      <c r="CU613" s="360"/>
      <c r="CV613" s="357"/>
      <c r="CW613" s="353"/>
      <c r="CX613" s="22" t="s">
        <v>60</v>
      </c>
      <c r="CY613" s="87">
        <v>3500</v>
      </c>
      <c r="CZ613" s="88">
        <v>3900</v>
      </c>
      <c r="DA613" s="89">
        <v>2400</v>
      </c>
      <c r="DB613" s="90">
        <v>2400</v>
      </c>
      <c r="DC613" s="325"/>
      <c r="DD613" s="111"/>
      <c r="DE613" s="353"/>
      <c r="DF613" s="413"/>
      <c r="DG613" s="325"/>
      <c r="DH613" s="406"/>
      <c r="DI613" s="325"/>
      <c r="DJ613" s="348"/>
      <c r="DK613" s="302"/>
      <c r="DL613" s="308"/>
      <c r="DM613" s="302"/>
      <c r="DN613" s="311"/>
      <c r="DO613" s="302"/>
      <c r="DP613" s="317"/>
      <c r="DQ613" s="325"/>
      <c r="DR613" s="68"/>
      <c r="DS613" s="325"/>
      <c r="DT613" s="375"/>
      <c r="DU613" s="365"/>
      <c r="DV613" s="365"/>
      <c r="DW613" s="367"/>
      <c r="DX613" s="325"/>
      <c r="DY613" s="282"/>
      <c r="DZ613" s="302"/>
      <c r="EA613" s="276"/>
      <c r="EB613" s="302"/>
      <c r="EC613" s="308"/>
      <c r="ED613" s="302"/>
      <c r="EE613" s="311"/>
      <c r="EF613" s="302"/>
      <c r="EG613" s="305"/>
      <c r="EH613" s="270"/>
      <c r="EI613" s="325"/>
      <c r="EJ613" s="282"/>
      <c r="EK613" s="302"/>
      <c r="EL613" s="276"/>
      <c r="EM613" s="302"/>
      <c r="EN613" s="308"/>
      <c r="EO613" s="302"/>
      <c r="EP613" s="311"/>
      <c r="EQ613" s="302"/>
      <c r="ER613" s="305"/>
      <c r="ES613" s="293"/>
      <c r="ET613" s="270"/>
      <c r="EU613" s="325"/>
      <c r="EV613" s="91">
        <v>3670</v>
      </c>
      <c r="EW613" s="325"/>
      <c r="EX613" s="439"/>
      <c r="EY613" s="79"/>
      <c r="FG613" s="28"/>
      <c r="FH613" s="28"/>
      <c r="FI613" s="28"/>
      <c r="FJ613" s="28"/>
    </row>
    <row r="614" spans="1:166" ht="15.6" customHeight="1">
      <c r="A614" s="410"/>
      <c r="B614" s="377"/>
      <c r="C614" s="385" t="s">
        <v>26</v>
      </c>
      <c r="D614" s="80" t="s">
        <v>28</v>
      </c>
      <c r="E614" s="59"/>
      <c r="F614" s="81">
        <v>125740</v>
      </c>
      <c r="G614" s="82">
        <v>208790</v>
      </c>
      <c r="H614" s="81">
        <v>119560</v>
      </c>
      <c r="I614" s="82">
        <v>202610</v>
      </c>
      <c r="J614" s="30" t="s">
        <v>3</v>
      </c>
      <c r="K614" s="83">
        <v>1130</v>
      </c>
      <c r="L614" s="84">
        <v>1960</v>
      </c>
      <c r="M614" s="175" t="s">
        <v>2</v>
      </c>
      <c r="N614" s="163" t="s">
        <v>209</v>
      </c>
      <c r="O614" s="173" t="s">
        <v>0</v>
      </c>
      <c r="P614" s="163" t="s">
        <v>235</v>
      </c>
      <c r="Q614" s="173" t="s">
        <v>3</v>
      </c>
      <c r="R614" s="164">
        <v>3</v>
      </c>
      <c r="S614" s="252">
        <v>3</v>
      </c>
      <c r="T614" s="83">
        <v>1070</v>
      </c>
      <c r="U614" s="84">
        <v>1900</v>
      </c>
      <c r="V614" s="175" t="s">
        <v>2</v>
      </c>
      <c r="W614" s="163" t="s">
        <v>209</v>
      </c>
      <c r="X614" s="173" t="s">
        <v>0</v>
      </c>
      <c r="Y614" s="163" t="s">
        <v>235</v>
      </c>
      <c r="Z614" s="173" t="s">
        <v>3</v>
      </c>
      <c r="AA614" s="164">
        <v>3</v>
      </c>
      <c r="AB614" s="165">
        <v>3</v>
      </c>
      <c r="AC614" s="92"/>
      <c r="AF614" s="94"/>
      <c r="AN614" s="92"/>
      <c r="AX614" s="30" t="s">
        <v>3</v>
      </c>
      <c r="AY614" s="139">
        <v>16600</v>
      </c>
      <c r="AZ614" s="30" t="s">
        <v>3</v>
      </c>
      <c r="BA614" s="140">
        <v>160</v>
      </c>
      <c r="BB614" s="141" t="s">
        <v>2</v>
      </c>
      <c r="BC614" s="142" t="s">
        <v>209</v>
      </c>
      <c r="BD614" s="143" t="s">
        <v>3</v>
      </c>
      <c r="BE614" s="144" t="s">
        <v>235</v>
      </c>
      <c r="BF614" s="141" t="s">
        <v>3</v>
      </c>
      <c r="BG614" s="145">
        <v>2.8</v>
      </c>
      <c r="BH614" s="345"/>
      <c r="BJ614" s="68" t="s">
        <v>44</v>
      </c>
      <c r="BK614" s="325"/>
      <c r="BL614" s="332" t="s">
        <v>44</v>
      </c>
      <c r="BM614" s="333"/>
      <c r="BN614" s="333"/>
      <c r="BR614" s="193"/>
      <c r="BS614" s="69"/>
      <c r="BT614" s="349"/>
      <c r="BU614" s="111"/>
      <c r="BV614" s="325" t="s">
        <v>3</v>
      </c>
      <c r="BW614" s="403">
        <v>10900</v>
      </c>
      <c r="BX614" s="96"/>
      <c r="BY614" s="325"/>
      <c r="BZ614" s="348">
        <v>0</v>
      </c>
      <c r="CA614" s="302"/>
      <c r="CB614" s="308"/>
      <c r="CC614" s="302"/>
      <c r="CD614" s="311"/>
      <c r="CE614" s="302"/>
      <c r="CF614" s="317"/>
      <c r="CG614" s="349"/>
      <c r="CH614" s="351">
        <v>4930</v>
      </c>
      <c r="CI614" s="353"/>
      <c r="CJ614" s="348"/>
      <c r="CK614" s="302"/>
      <c r="CL614" s="308"/>
      <c r="CM614" s="302"/>
      <c r="CN614" s="311"/>
      <c r="CO614" s="302"/>
      <c r="CP614" s="305"/>
      <c r="CQ614" s="319"/>
      <c r="CR614" s="363"/>
      <c r="CS614" s="360"/>
      <c r="CT614" s="357"/>
      <c r="CU614" s="360"/>
      <c r="CV614" s="357"/>
      <c r="CW614" s="353"/>
      <c r="CX614" s="22" t="s">
        <v>61</v>
      </c>
      <c r="CY614" s="87">
        <v>3000</v>
      </c>
      <c r="CZ614" s="88">
        <v>3400</v>
      </c>
      <c r="DA614" s="89">
        <v>2100</v>
      </c>
      <c r="DB614" s="90">
        <v>2100</v>
      </c>
      <c r="DC614" s="325"/>
      <c r="DD614" s="68" t="s">
        <v>69</v>
      </c>
      <c r="DE614" s="69"/>
      <c r="DF614" s="97"/>
      <c r="DG614" s="349"/>
      <c r="DH614" s="406"/>
      <c r="DI614" s="325"/>
      <c r="DJ614" s="348"/>
      <c r="DK614" s="302"/>
      <c r="DL614" s="308"/>
      <c r="DM614" s="302"/>
      <c r="DN614" s="311"/>
      <c r="DO614" s="302"/>
      <c r="DP614" s="317"/>
      <c r="DQ614" s="325"/>
      <c r="DR614" s="111"/>
      <c r="DS614" s="325"/>
      <c r="DT614" s="368">
        <v>0.01</v>
      </c>
      <c r="DU614" s="370">
        <v>0.03</v>
      </c>
      <c r="DV614" s="370">
        <v>0.04</v>
      </c>
      <c r="DW614" s="372">
        <v>0.06</v>
      </c>
      <c r="DX614" s="325"/>
      <c r="DY614" s="282"/>
      <c r="DZ614" s="302"/>
      <c r="EA614" s="276"/>
      <c r="EB614" s="302"/>
      <c r="EC614" s="308"/>
      <c r="ED614" s="302"/>
      <c r="EE614" s="311"/>
      <c r="EF614" s="302"/>
      <c r="EG614" s="305"/>
      <c r="EH614" s="270"/>
      <c r="EI614" s="325"/>
      <c r="EJ614" s="282"/>
      <c r="EK614" s="302"/>
      <c r="EL614" s="276"/>
      <c r="EM614" s="302"/>
      <c r="EN614" s="308"/>
      <c r="EO614" s="302"/>
      <c r="EP614" s="311"/>
      <c r="EQ614" s="302"/>
      <c r="ER614" s="305"/>
      <c r="ES614" s="293"/>
      <c r="ET614" s="270"/>
      <c r="EU614" s="325"/>
      <c r="EV614" s="209">
        <v>30</v>
      </c>
      <c r="EW614" s="325"/>
      <c r="EX614" s="439"/>
      <c r="EY614" s="79"/>
      <c r="FG614" s="28"/>
      <c r="FH614" s="28"/>
      <c r="FI614" s="28"/>
      <c r="FJ614" s="28"/>
    </row>
    <row r="615" spans="1:166" ht="15.6" customHeight="1">
      <c r="A615" s="410"/>
      <c r="B615" s="377"/>
      <c r="C615" s="386"/>
      <c r="D615" s="98" t="s">
        <v>4</v>
      </c>
      <c r="E615" s="59"/>
      <c r="F615" s="99">
        <v>208790</v>
      </c>
      <c r="G615" s="100"/>
      <c r="H615" s="99">
        <v>202610</v>
      </c>
      <c r="I615" s="100"/>
      <c r="J615" s="30" t="s">
        <v>3</v>
      </c>
      <c r="K615" s="66">
        <v>1960</v>
      </c>
      <c r="L615" s="101"/>
      <c r="M615" s="176" t="s">
        <v>2</v>
      </c>
      <c r="N615" s="166" t="s">
        <v>209</v>
      </c>
      <c r="O615" s="174" t="s">
        <v>0</v>
      </c>
      <c r="P615" s="166" t="s">
        <v>235</v>
      </c>
      <c r="Q615" s="174" t="s">
        <v>3</v>
      </c>
      <c r="R615" s="167">
        <v>3</v>
      </c>
      <c r="S615" s="168"/>
      <c r="T615" s="66">
        <v>1900</v>
      </c>
      <c r="U615" s="101"/>
      <c r="V615" s="176" t="s">
        <v>2</v>
      </c>
      <c r="W615" s="166" t="s">
        <v>209</v>
      </c>
      <c r="X615" s="174" t="s">
        <v>0</v>
      </c>
      <c r="Y615" s="166" t="s">
        <v>235</v>
      </c>
      <c r="Z615" s="174" t="s">
        <v>3</v>
      </c>
      <c r="AA615" s="167">
        <v>3</v>
      </c>
      <c r="AB615" s="169"/>
      <c r="AC615" s="92"/>
      <c r="AF615" s="102"/>
      <c r="AN615" s="92"/>
      <c r="AO615" s="103"/>
      <c r="AP615" s="27"/>
      <c r="AQ615" s="102"/>
      <c r="AX615" s="25"/>
      <c r="AY615" s="25"/>
      <c r="AZ615" s="25"/>
      <c r="BA615" s="25"/>
      <c r="BB615" s="25"/>
      <c r="BC615" s="25"/>
      <c r="BD615" s="25"/>
      <c r="BE615" s="25"/>
      <c r="BF615" s="25"/>
      <c r="BG615" s="25"/>
      <c r="BH615" s="345"/>
      <c r="BJ615" s="68">
        <v>582800</v>
      </c>
      <c r="BK615" s="325"/>
      <c r="BL615" s="15">
        <v>5820</v>
      </c>
      <c r="BM615" s="95" t="s">
        <v>1</v>
      </c>
      <c r="BN615" s="20" t="s">
        <v>209</v>
      </c>
      <c r="BO615" s="19" t="s">
        <v>3</v>
      </c>
      <c r="BP615" s="194" t="s">
        <v>235</v>
      </c>
      <c r="BQ615" s="134" t="s">
        <v>3</v>
      </c>
      <c r="BR615" s="195">
        <v>2.1</v>
      </c>
      <c r="BS615" s="113"/>
      <c r="BT615" s="349"/>
      <c r="BU615" s="111"/>
      <c r="BV615" s="325"/>
      <c r="BW615" s="404"/>
      <c r="BX615" s="104"/>
      <c r="BY615" s="325"/>
      <c r="BZ615" s="355"/>
      <c r="CA615" s="303"/>
      <c r="CB615" s="309"/>
      <c r="CC615" s="303"/>
      <c r="CD615" s="312"/>
      <c r="CE615" s="303"/>
      <c r="CF615" s="318"/>
      <c r="CG615" s="349"/>
      <c r="CH615" s="351"/>
      <c r="CI615" s="353"/>
      <c r="CJ615" s="348"/>
      <c r="CK615" s="302"/>
      <c r="CL615" s="308"/>
      <c r="CM615" s="302"/>
      <c r="CN615" s="311"/>
      <c r="CO615" s="302"/>
      <c r="CP615" s="305"/>
      <c r="CQ615" s="319"/>
      <c r="CR615" s="363"/>
      <c r="CS615" s="361"/>
      <c r="CT615" s="358"/>
      <c r="CU615" s="361"/>
      <c r="CV615" s="358"/>
      <c r="CW615" s="353"/>
      <c r="CX615" s="105" t="s">
        <v>62</v>
      </c>
      <c r="CY615" s="106">
        <v>2700</v>
      </c>
      <c r="CZ615" s="107">
        <v>3000</v>
      </c>
      <c r="DA615" s="108">
        <v>1900</v>
      </c>
      <c r="DB615" s="104">
        <v>1900</v>
      </c>
      <c r="DC615" s="325"/>
      <c r="DD615" s="68">
        <v>4250</v>
      </c>
      <c r="DE615" s="69"/>
      <c r="DF615" s="27"/>
      <c r="DG615" s="349"/>
      <c r="DH615" s="407"/>
      <c r="DI615" s="325"/>
      <c r="DJ615" s="348"/>
      <c r="DK615" s="303"/>
      <c r="DL615" s="309"/>
      <c r="DM615" s="303"/>
      <c r="DN615" s="312"/>
      <c r="DO615" s="303"/>
      <c r="DP615" s="318"/>
      <c r="DQ615" s="325"/>
      <c r="DR615" s="111"/>
      <c r="DS615" s="325"/>
      <c r="DT615" s="369"/>
      <c r="DU615" s="371"/>
      <c r="DV615" s="371"/>
      <c r="DW615" s="373"/>
      <c r="DX615" s="325"/>
      <c r="DY615" s="283"/>
      <c r="DZ615" s="303"/>
      <c r="EA615" s="307"/>
      <c r="EB615" s="303"/>
      <c r="EC615" s="309"/>
      <c r="ED615" s="303"/>
      <c r="EE615" s="312"/>
      <c r="EF615" s="303"/>
      <c r="EG615" s="306"/>
      <c r="EH615" s="271"/>
      <c r="EI615" s="325"/>
      <c r="EJ615" s="283"/>
      <c r="EK615" s="303"/>
      <c r="EL615" s="307"/>
      <c r="EM615" s="303"/>
      <c r="EN615" s="309"/>
      <c r="EO615" s="303"/>
      <c r="EP615" s="312"/>
      <c r="EQ615" s="303"/>
      <c r="ER615" s="306"/>
      <c r="ES615" s="294"/>
      <c r="ET615" s="271"/>
      <c r="EU615" s="325"/>
      <c r="EV615" s="109" t="s">
        <v>118</v>
      </c>
      <c r="EW615" s="325"/>
      <c r="EX615" s="439"/>
      <c r="EY615" s="79"/>
      <c r="FG615" s="28"/>
      <c r="FH615" s="28"/>
      <c r="FI615" s="28"/>
      <c r="FJ615" s="28"/>
    </row>
    <row r="616" spans="1:166" ht="15.6" customHeight="1">
      <c r="A616" s="410"/>
      <c r="B616" s="414" t="s">
        <v>10</v>
      </c>
      <c r="C616" s="379" t="s">
        <v>25</v>
      </c>
      <c r="D616" s="58" t="s">
        <v>6</v>
      </c>
      <c r="E616" s="59"/>
      <c r="F616" s="60">
        <v>43600</v>
      </c>
      <c r="G616" s="61">
        <v>51900</v>
      </c>
      <c r="H616" s="60">
        <v>38040</v>
      </c>
      <c r="I616" s="61">
        <v>46340</v>
      </c>
      <c r="J616" s="30" t="s">
        <v>3</v>
      </c>
      <c r="K616" s="62">
        <v>410</v>
      </c>
      <c r="L616" s="63">
        <v>490</v>
      </c>
      <c r="M616" s="159" t="s">
        <v>2</v>
      </c>
      <c r="N616" s="158" t="s">
        <v>209</v>
      </c>
      <c r="O616" s="172" t="s">
        <v>3</v>
      </c>
      <c r="P616" s="160" t="s">
        <v>235</v>
      </c>
      <c r="Q616" s="172" t="s">
        <v>3</v>
      </c>
      <c r="R616" s="161">
        <v>3.3</v>
      </c>
      <c r="S616" s="162">
        <v>3.2</v>
      </c>
      <c r="T616" s="62">
        <v>360</v>
      </c>
      <c r="U616" s="63">
        <v>440</v>
      </c>
      <c r="V616" s="159" t="s">
        <v>2</v>
      </c>
      <c r="W616" s="158" t="s">
        <v>209</v>
      </c>
      <c r="X616" s="172" t="s">
        <v>3</v>
      </c>
      <c r="Y616" s="160" t="s">
        <v>235</v>
      </c>
      <c r="Z616" s="172" t="s">
        <v>3</v>
      </c>
      <c r="AA616" s="161">
        <v>3.2</v>
      </c>
      <c r="AB616" s="177">
        <v>3.2</v>
      </c>
      <c r="AC616" s="30" t="s">
        <v>3</v>
      </c>
      <c r="AD616" s="64">
        <v>8300</v>
      </c>
      <c r="AE616" s="65" t="s">
        <v>0</v>
      </c>
      <c r="AF616" s="186">
        <v>80</v>
      </c>
      <c r="AG616" s="184" t="s">
        <v>2</v>
      </c>
      <c r="AH616" s="158" t="s">
        <v>209</v>
      </c>
      <c r="AI616" s="172" t="s">
        <v>3</v>
      </c>
      <c r="AJ616" s="160" t="s">
        <v>235</v>
      </c>
      <c r="AK616" s="172" t="s">
        <v>3</v>
      </c>
      <c r="AL616" s="178">
        <v>2.8</v>
      </c>
      <c r="AM616" s="179" t="s">
        <v>21</v>
      </c>
      <c r="AN616" s="30" t="s">
        <v>3</v>
      </c>
      <c r="AO616" s="66">
        <v>3320</v>
      </c>
      <c r="AP616" s="67" t="s">
        <v>0</v>
      </c>
      <c r="AQ616" s="140">
        <v>30</v>
      </c>
      <c r="AR616" s="141" t="s">
        <v>2</v>
      </c>
      <c r="AS616" s="142" t="s">
        <v>209</v>
      </c>
      <c r="AT616" s="143" t="s">
        <v>3</v>
      </c>
      <c r="AU616" s="144" t="s">
        <v>235</v>
      </c>
      <c r="AV616" s="143" t="s">
        <v>3</v>
      </c>
      <c r="AW616" s="145">
        <v>3.8</v>
      </c>
      <c r="AY616" s="25"/>
      <c r="BH616" s="345"/>
      <c r="BJ616" s="111"/>
      <c r="BK616" s="325"/>
      <c r="BL616" s="191"/>
      <c r="BM616" s="120"/>
      <c r="BN616" s="120"/>
      <c r="BO616" s="120"/>
      <c r="BP616" s="120"/>
      <c r="BQ616" s="120"/>
      <c r="BR616" s="196"/>
      <c r="BS616" s="32"/>
      <c r="BT616" s="349"/>
      <c r="BU616" s="68"/>
      <c r="BV616" s="381"/>
      <c r="BW616" s="93"/>
      <c r="BX616" s="93"/>
      <c r="BY616" s="345"/>
      <c r="BZ616" s="115"/>
      <c r="CA616" s="203"/>
      <c r="CB616" s="115"/>
      <c r="CC616" s="203"/>
      <c r="CD616" s="115"/>
      <c r="CE616" s="203"/>
      <c r="CF616" s="115"/>
      <c r="CG616" s="349"/>
      <c r="CH616" s="350" t="s">
        <v>163</v>
      </c>
      <c r="CI616" s="353" t="s">
        <v>3</v>
      </c>
      <c r="CJ616" s="348">
        <v>40</v>
      </c>
      <c r="CK616" s="302" t="s">
        <v>2</v>
      </c>
      <c r="CL616" s="308" t="s">
        <v>209</v>
      </c>
      <c r="CM616" s="302" t="s">
        <v>3</v>
      </c>
      <c r="CN616" s="311" t="s">
        <v>210</v>
      </c>
      <c r="CO616" s="302" t="s">
        <v>3</v>
      </c>
      <c r="CP616" s="305">
        <v>2.7</v>
      </c>
      <c r="CQ616" s="319" t="s">
        <v>211</v>
      </c>
      <c r="CR616" s="363" t="s">
        <v>3</v>
      </c>
      <c r="CS616" s="359">
        <v>3200</v>
      </c>
      <c r="CT616" s="356">
        <v>3500</v>
      </c>
      <c r="CU616" s="359">
        <v>2200</v>
      </c>
      <c r="CV616" s="356">
        <v>2200</v>
      </c>
      <c r="CW616" s="353" t="s">
        <v>3</v>
      </c>
      <c r="CX616" s="72" t="s">
        <v>59</v>
      </c>
      <c r="CY616" s="73">
        <v>5500</v>
      </c>
      <c r="CZ616" s="74">
        <v>6200</v>
      </c>
      <c r="DA616" s="75">
        <v>3900</v>
      </c>
      <c r="DB616" s="76">
        <v>3900</v>
      </c>
      <c r="DC616" s="325"/>
      <c r="DD616" s="111"/>
      <c r="DE616" s="353" t="s">
        <v>3</v>
      </c>
      <c r="DF616" s="412">
        <v>4900</v>
      </c>
      <c r="DG616" s="325" t="s">
        <v>3</v>
      </c>
      <c r="DH616" s="405">
        <v>2140</v>
      </c>
      <c r="DI616" s="325" t="s">
        <v>3</v>
      </c>
      <c r="DJ616" s="352">
        <v>20</v>
      </c>
      <c r="DK616" s="301" t="s">
        <v>2</v>
      </c>
      <c r="DL616" s="299" t="s">
        <v>209</v>
      </c>
      <c r="DM616" s="301" t="s">
        <v>3</v>
      </c>
      <c r="DN616" s="310" t="s">
        <v>210</v>
      </c>
      <c r="DO616" s="301" t="s">
        <v>3</v>
      </c>
      <c r="DP616" s="316">
        <v>6.8</v>
      </c>
      <c r="DQ616" s="325"/>
      <c r="DR616" s="111"/>
      <c r="DS616" s="325" t="s">
        <v>22</v>
      </c>
      <c r="DT616" s="374" t="s">
        <v>276</v>
      </c>
      <c r="DU616" s="364" t="s">
        <v>276</v>
      </c>
      <c r="DV616" s="364" t="s">
        <v>276</v>
      </c>
      <c r="DW616" s="366" t="s">
        <v>276</v>
      </c>
      <c r="DX616" s="325" t="s">
        <v>22</v>
      </c>
      <c r="DY616" s="281">
        <v>1340</v>
      </c>
      <c r="DZ616" s="301" t="s">
        <v>3</v>
      </c>
      <c r="EA616" s="273">
        <v>10</v>
      </c>
      <c r="EB616" s="301" t="s">
        <v>2</v>
      </c>
      <c r="EC616" s="299" t="s">
        <v>209</v>
      </c>
      <c r="ED616" s="301" t="s">
        <v>3</v>
      </c>
      <c r="EE616" s="310" t="s">
        <v>210</v>
      </c>
      <c r="EF616" s="301" t="s">
        <v>3</v>
      </c>
      <c r="EG616" s="304">
        <v>6.8</v>
      </c>
      <c r="EH616" s="269" t="s">
        <v>21</v>
      </c>
      <c r="EI616" s="325" t="s">
        <v>22</v>
      </c>
      <c r="EJ616" s="281">
        <v>4980</v>
      </c>
      <c r="EK616" s="301" t="s">
        <v>3</v>
      </c>
      <c r="EL616" s="273">
        <v>50</v>
      </c>
      <c r="EM616" s="301" t="s">
        <v>2</v>
      </c>
      <c r="EN616" s="299" t="s">
        <v>209</v>
      </c>
      <c r="EO616" s="301" t="s">
        <v>3</v>
      </c>
      <c r="EP616" s="310" t="s">
        <v>210</v>
      </c>
      <c r="EQ616" s="301" t="s">
        <v>3</v>
      </c>
      <c r="ER616" s="304">
        <v>2.7</v>
      </c>
      <c r="ES616" s="292" t="s">
        <v>21</v>
      </c>
      <c r="ET616" s="269" t="s">
        <v>118</v>
      </c>
      <c r="EU616" s="325" t="s">
        <v>22</v>
      </c>
      <c r="EV616" s="78"/>
      <c r="EW616" s="325"/>
      <c r="EX616" s="439"/>
      <c r="EY616" s="79"/>
      <c r="FG616" s="28"/>
      <c r="FH616" s="28"/>
      <c r="FI616" s="28"/>
      <c r="FJ616" s="28"/>
    </row>
    <row r="617" spans="1:166" ht="15.6" customHeight="1">
      <c r="A617" s="410"/>
      <c r="B617" s="377"/>
      <c r="C617" s="380"/>
      <c r="D617" s="80" t="s">
        <v>5</v>
      </c>
      <c r="E617" s="59"/>
      <c r="F617" s="81">
        <v>51900</v>
      </c>
      <c r="G617" s="82">
        <v>118860</v>
      </c>
      <c r="H617" s="81">
        <v>46340</v>
      </c>
      <c r="I617" s="82">
        <v>113300</v>
      </c>
      <c r="J617" s="30" t="s">
        <v>3</v>
      </c>
      <c r="K617" s="83">
        <v>490</v>
      </c>
      <c r="L617" s="84">
        <v>1060</v>
      </c>
      <c r="M617" s="175" t="s">
        <v>2</v>
      </c>
      <c r="N617" s="163" t="s">
        <v>209</v>
      </c>
      <c r="O617" s="173" t="s">
        <v>0</v>
      </c>
      <c r="P617" s="163" t="s">
        <v>235</v>
      </c>
      <c r="Q617" s="173" t="s">
        <v>3</v>
      </c>
      <c r="R617" s="164">
        <v>3.2</v>
      </c>
      <c r="S617" s="252">
        <v>3.1</v>
      </c>
      <c r="T617" s="83">
        <v>440</v>
      </c>
      <c r="U617" s="84">
        <v>1010</v>
      </c>
      <c r="V617" s="175" t="s">
        <v>2</v>
      </c>
      <c r="W617" s="163" t="s">
        <v>209</v>
      </c>
      <c r="X617" s="173" t="s">
        <v>0</v>
      </c>
      <c r="Y617" s="163" t="s">
        <v>235</v>
      </c>
      <c r="Z617" s="173" t="s">
        <v>3</v>
      </c>
      <c r="AA617" s="164">
        <v>3.2</v>
      </c>
      <c r="AB617" s="165">
        <v>3.1</v>
      </c>
      <c r="AC617" s="30" t="s">
        <v>3</v>
      </c>
      <c r="AD617" s="66">
        <v>8300</v>
      </c>
      <c r="AE617" s="67" t="s">
        <v>0</v>
      </c>
      <c r="AF617" s="187">
        <v>80</v>
      </c>
      <c r="AG617" s="185" t="s">
        <v>2</v>
      </c>
      <c r="AH617" s="156" t="s">
        <v>209</v>
      </c>
      <c r="AI617" s="171" t="s">
        <v>3</v>
      </c>
      <c r="AJ617" s="180" t="s">
        <v>235</v>
      </c>
      <c r="AK617" s="181" t="s">
        <v>3</v>
      </c>
      <c r="AL617" s="182">
        <v>2.8</v>
      </c>
      <c r="AM617" s="183"/>
      <c r="AO617" s="85"/>
      <c r="AP617" s="25"/>
      <c r="AQ617" s="85"/>
      <c r="AR617" s="188"/>
      <c r="AS617"/>
      <c r="AT617" s="188"/>
      <c r="AU617"/>
      <c r="AV617" s="188"/>
      <c r="AW617"/>
      <c r="AY617" s="25"/>
      <c r="AZ617" s="25"/>
      <c r="BA617" s="137"/>
      <c r="BB617" s="138"/>
      <c r="BC617" s="25"/>
      <c r="BD617" s="138"/>
      <c r="BE617" s="25"/>
      <c r="BF617" s="138"/>
      <c r="BG617" s="25"/>
      <c r="BH617" s="345"/>
      <c r="BJ617" s="68" t="s">
        <v>45</v>
      </c>
      <c r="BK617" s="325"/>
      <c r="BL617" s="332" t="s">
        <v>45</v>
      </c>
      <c r="BM617" s="333"/>
      <c r="BN617" s="333"/>
      <c r="BR617" s="193"/>
      <c r="BS617" s="69"/>
      <c r="BT617" s="349"/>
      <c r="BU617" s="70"/>
      <c r="BV617" s="381"/>
      <c r="BW617" s="93"/>
      <c r="BX617" s="93"/>
      <c r="BY617" s="345"/>
      <c r="BZ617" s="115"/>
      <c r="CA617" s="203"/>
      <c r="CB617" s="115"/>
      <c r="CC617" s="203"/>
      <c r="CD617" s="115"/>
      <c r="CE617" s="203"/>
      <c r="CF617" s="115"/>
      <c r="CG617" s="349"/>
      <c r="CH617" s="350"/>
      <c r="CI617" s="353"/>
      <c r="CJ617" s="348"/>
      <c r="CK617" s="302"/>
      <c r="CL617" s="308"/>
      <c r="CM617" s="302"/>
      <c r="CN617" s="311"/>
      <c r="CO617" s="302"/>
      <c r="CP617" s="305"/>
      <c r="CQ617" s="319"/>
      <c r="CR617" s="363"/>
      <c r="CS617" s="360"/>
      <c r="CT617" s="357"/>
      <c r="CU617" s="360"/>
      <c r="CV617" s="357"/>
      <c r="CW617" s="353"/>
      <c r="CX617" s="22" t="s">
        <v>60</v>
      </c>
      <c r="CY617" s="87">
        <v>3000</v>
      </c>
      <c r="CZ617" s="88">
        <v>3400</v>
      </c>
      <c r="DA617" s="89">
        <v>2100</v>
      </c>
      <c r="DB617" s="90">
        <v>2100</v>
      </c>
      <c r="DC617" s="325"/>
      <c r="DD617" s="68" t="s">
        <v>70</v>
      </c>
      <c r="DE617" s="353"/>
      <c r="DF617" s="413"/>
      <c r="DG617" s="325"/>
      <c r="DH617" s="406"/>
      <c r="DI617" s="325"/>
      <c r="DJ617" s="348"/>
      <c r="DK617" s="302"/>
      <c r="DL617" s="308"/>
      <c r="DM617" s="302"/>
      <c r="DN617" s="311"/>
      <c r="DO617" s="302"/>
      <c r="DP617" s="317"/>
      <c r="DQ617" s="325"/>
      <c r="DR617" s="111"/>
      <c r="DS617" s="325"/>
      <c r="DT617" s="375"/>
      <c r="DU617" s="365"/>
      <c r="DV617" s="365"/>
      <c r="DW617" s="367"/>
      <c r="DX617" s="325"/>
      <c r="DY617" s="282"/>
      <c r="DZ617" s="302"/>
      <c r="EA617" s="276"/>
      <c r="EB617" s="302"/>
      <c r="EC617" s="308"/>
      <c r="ED617" s="302"/>
      <c r="EE617" s="311"/>
      <c r="EF617" s="302"/>
      <c r="EG617" s="305"/>
      <c r="EH617" s="270"/>
      <c r="EI617" s="325"/>
      <c r="EJ617" s="282"/>
      <c r="EK617" s="302"/>
      <c r="EL617" s="276"/>
      <c r="EM617" s="302"/>
      <c r="EN617" s="308"/>
      <c r="EO617" s="302"/>
      <c r="EP617" s="311"/>
      <c r="EQ617" s="302"/>
      <c r="ER617" s="305"/>
      <c r="ES617" s="293"/>
      <c r="ET617" s="270"/>
      <c r="EU617" s="325"/>
      <c r="EV617" s="91">
        <v>3300</v>
      </c>
      <c r="EW617" s="325"/>
      <c r="EX617" s="439"/>
      <c r="EY617" s="79"/>
      <c r="FG617" s="28"/>
      <c r="FH617" s="28"/>
      <c r="FI617" s="28"/>
      <c r="FJ617" s="28"/>
    </row>
    <row r="618" spans="1:166" ht="15.6" customHeight="1">
      <c r="A618" s="410"/>
      <c r="B618" s="377"/>
      <c r="C618" s="385" t="s">
        <v>26</v>
      </c>
      <c r="D618" s="80" t="s">
        <v>28</v>
      </c>
      <c r="E618" s="59"/>
      <c r="F618" s="81">
        <v>118860</v>
      </c>
      <c r="G618" s="82">
        <v>201910</v>
      </c>
      <c r="H618" s="81">
        <v>113300</v>
      </c>
      <c r="I618" s="82">
        <v>196350</v>
      </c>
      <c r="J618" s="30" t="s">
        <v>3</v>
      </c>
      <c r="K618" s="83">
        <v>1060</v>
      </c>
      <c r="L618" s="84">
        <v>1890</v>
      </c>
      <c r="M618" s="175" t="s">
        <v>2</v>
      </c>
      <c r="N618" s="163" t="s">
        <v>209</v>
      </c>
      <c r="O618" s="173" t="s">
        <v>0</v>
      </c>
      <c r="P618" s="163" t="s">
        <v>235</v>
      </c>
      <c r="Q618" s="173" t="s">
        <v>3</v>
      </c>
      <c r="R618" s="164">
        <v>3.1</v>
      </c>
      <c r="S618" s="252">
        <v>3.1</v>
      </c>
      <c r="T618" s="83">
        <v>1010</v>
      </c>
      <c r="U618" s="84">
        <v>1840</v>
      </c>
      <c r="V618" s="175" t="s">
        <v>2</v>
      </c>
      <c r="W618" s="163" t="s">
        <v>209</v>
      </c>
      <c r="X618" s="173" t="s">
        <v>0</v>
      </c>
      <c r="Y618" s="163" t="s">
        <v>235</v>
      </c>
      <c r="Z618" s="173" t="s">
        <v>3</v>
      </c>
      <c r="AA618" s="164">
        <v>3.1</v>
      </c>
      <c r="AB618" s="165">
        <v>3</v>
      </c>
      <c r="AC618" s="92"/>
      <c r="AF618" s="94"/>
      <c r="AN618" s="92"/>
      <c r="AX618" s="30" t="s">
        <v>3</v>
      </c>
      <c r="AY618" s="139">
        <v>16600</v>
      </c>
      <c r="AZ618" s="30" t="s">
        <v>3</v>
      </c>
      <c r="BA618" s="140">
        <v>160</v>
      </c>
      <c r="BB618" s="141" t="s">
        <v>2</v>
      </c>
      <c r="BC618" s="142" t="s">
        <v>209</v>
      </c>
      <c r="BD618" s="143" t="s">
        <v>3</v>
      </c>
      <c r="BE618" s="144" t="s">
        <v>235</v>
      </c>
      <c r="BF618" s="141" t="s">
        <v>3</v>
      </c>
      <c r="BG618" s="145">
        <v>2.8</v>
      </c>
      <c r="BH618" s="345"/>
      <c r="BJ618" s="68">
        <v>623100</v>
      </c>
      <c r="BK618" s="325"/>
      <c r="BL618" s="15">
        <v>6230</v>
      </c>
      <c r="BM618" s="95" t="s">
        <v>1</v>
      </c>
      <c r="BN618" s="20" t="s">
        <v>209</v>
      </c>
      <c r="BO618" s="19" t="s">
        <v>3</v>
      </c>
      <c r="BP618" s="194" t="s">
        <v>235</v>
      </c>
      <c r="BQ618" s="134" t="s">
        <v>3</v>
      </c>
      <c r="BR618" s="195">
        <v>2</v>
      </c>
      <c r="BS618" s="113"/>
      <c r="BT618" s="349"/>
      <c r="BU618" s="111"/>
      <c r="BV618" s="381"/>
      <c r="BW618" s="93"/>
      <c r="BX618" s="93"/>
      <c r="BY618" s="345"/>
      <c r="BZ618" s="115"/>
      <c r="CA618" s="203"/>
      <c r="CB618" s="115"/>
      <c r="CC618" s="203"/>
      <c r="CD618" s="115"/>
      <c r="CE618" s="203"/>
      <c r="CF618" s="115"/>
      <c r="CG618" s="349"/>
      <c r="CH618" s="351">
        <v>4310</v>
      </c>
      <c r="CI618" s="353"/>
      <c r="CJ618" s="348"/>
      <c r="CK618" s="302"/>
      <c r="CL618" s="308"/>
      <c r="CM618" s="302"/>
      <c r="CN618" s="311"/>
      <c r="CO618" s="302"/>
      <c r="CP618" s="305"/>
      <c r="CQ618" s="319"/>
      <c r="CR618" s="363"/>
      <c r="CS618" s="360"/>
      <c r="CT618" s="357"/>
      <c r="CU618" s="360"/>
      <c r="CV618" s="357"/>
      <c r="CW618" s="353"/>
      <c r="CX618" s="22" t="s">
        <v>61</v>
      </c>
      <c r="CY618" s="87">
        <v>2600</v>
      </c>
      <c r="CZ618" s="88">
        <v>2900</v>
      </c>
      <c r="DA618" s="89">
        <v>1800</v>
      </c>
      <c r="DB618" s="90">
        <v>1800</v>
      </c>
      <c r="DC618" s="325"/>
      <c r="DD618" s="68">
        <v>3920</v>
      </c>
      <c r="DE618" s="69"/>
      <c r="DF618" s="97"/>
      <c r="DG618" s="349"/>
      <c r="DH618" s="406"/>
      <c r="DI618" s="325"/>
      <c r="DJ618" s="348"/>
      <c r="DK618" s="302"/>
      <c r="DL618" s="308"/>
      <c r="DM618" s="302"/>
      <c r="DN618" s="311"/>
      <c r="DO618" s="302"/>
      <c r="DP618" s="317"/>
      <c r="DQ618" s="325"/>
      <c r="DR618" s="111"/>
      <c r="DS618" s="325"/>
      <c r="DT618" s="368">
        <v>0.01</v>
      </c>
      <c r="DU618" s="370">
        <v>0.03</v>
      </c>
      <c r="DV618" s="370">
        <v>0.04</v>
      </c>
      <c r="DW618" s="372">
        <v>0.06</v>
      </c>
      <c r="DX618" s="325"/>
      <c r="DY618" s="282"/>
      <c r="DZ618" s="302"/>
      <c r="EA618" s="276"/>
      <c r="EB618" s="302"/>
      <c r="EC618" s="308"/>
      <c r="ED618" s="302"/>
      <c r="EE618" s="311"/>
      <c r="EF618" s="302"/>
      <c r="EG618" s="305"/>
      <c r="EH618" s="270"/>
      <c r="EI618" s="325"/>
      <c r="EJ618" s="282"/>
      <c r="EK618" s="302"/>
      <c r="EL618" s="276"/>
      <c r="EM618" s="302"/>
      <c r="EN618" s="308"/>
      <c r="EO618" s="302"/>
      <c r="EP618" s="311"/>
      <c r="EQ618" s="302"/>
      <c r="ER618" s="305"/>
      <c r="ES618" s="293"/>
      <c r="ET618" s="270"/>
      <c r="EU618" s="325"/>
      <c r="EV618" s="209">
        <v>30</v>
      </c>
      <c r="EW618" s="325"/>
      <c r="EX618" s="439"/>
      <c r="EY618" s="79"/>
      <c r="FG618" s="28"/>
      <c r="FH618" s="28"/>
      <c r="FI618" s="28"/>
      <c r="FJ618" s="28"/>
    </row>
    <row r="619" spans="1:166" ht="15.6" customHeight="1">
      <c r="A619" s="410"/>
      <c r="B619" s="377"/>
      <c r="C619" s="386"/>
      <c r="D619" s="98" t="s">
        <v>4</v>
      </c>
      <c r="E619" s="59"/>
      <c r="F619" s="99">
        <v>201910</v>
      </c>
      <c r="G619" s="100"/>
      <c r="H619" s="99">
        <v>196350</v>
      </c>
      <c r="I619" s="100"/>
      <c r="J619" s="30" t="s">
        <v>3</v>
      </c>
      <c r="K619" s="66">
        <v>1890</v>
      </c>
      <c r="L619" s="101"/>
      <c r="M619" s="176" t="s">
        <v>2</v>
      </c>
      <c r="N619" s="166" t="s">
        <v>209</v>
      </c>
      <c r="O619" s="174" t="s">
        <v>0</v>
      </c>
      <c r="P619" s="166" t="s">
        <v>235</v>
      </c>
      <c r="Q619" s="174" t="s">
        <v>3</v>
      </c>
      <c r="R619" s="167">
        <v>3.1</v>
      </c>
      <c r="S619" s="168"/>
      <c r="T619" s="66">
        <v>1840</v>
      </c>
      <c r="U619" s="101"/>
      <c r="V619" s="176" t="s">
        <v>2</v>
      </c>
      <c r="W619" s="166" t="s">
        <v>209</v>
      </c>
      <c r="X619" s="174" t="s">
        <v>0</v>
      </c>
      <c r="Y619" s="166" t="s">
        <v>235</v>
      </c>
      <c r="Z619" s="174" t="s">
        <v>3</v>
      </c>
      <c r="AA619" s="167">
        <v>3</v>
      </c>
      <c r="AB619" s="169"/>
      <c r="AC619" s="92"/>
      <c r="AF619" s="102"/>
      <c r="AN619" s="92"/>
      <c r="AO619" s="103"/>
      <c r="AP619" s="27"/>
      <c r="AQ619" s="102"/>
      <c r="AX619" s="25"/>
      <c r="AY619" s="25"/>
      <c r="AZ619" s="25"/>
      <c r="BA619" s="25"/>
      <c r="BB619" s="25"/>
      <c r="BC619" s="25"/>
      <c r="BD619" s="25"/>
      <c r="BE619" s="25"/>
      <c r="BF619" s="25"/>
      <c r="BG619" s="25"/>
      <c r="BH619" s="345"/>
      <c r="BJ619" s="111"/>
      <c r="BK619" s="325"/>
      <c r="BL619" s="191"/>
      <c r="BM619" s="120"/>
      <c r="BN619" s="120"/>
      <c r="BO619" s="120"/>
      <c r="BP619" s="120"/>
      <c r="BQ619" s="120"/>
      <c r="BR619" s="196"/>
      <c r="BS619" s="32"/>
      <c r="BT619" s="349"/>
      <c r="BU619" s="68"/>
      <c r="BV619" s="381"/>
      <c r="BW619" s="93"/>
      <c r="BX619" s="93"/>
      <c r="BY619" s="345"/>
      <c r="BZ619" s="115"/>
      <c r="CA619" s="203"/>
      <c r="CB619" s="115"/>
      <c r="CC619" s="203"/>
      <c r="CD619" s="115"/>
      <c r="CE619" s="203"/>
      <c r="CF619" s="115"/>
      <c r="CG619" s="349"/>
      <c r="CH619" s="351"/>
      <c r="CI619" s="353"/>
      <c r="CJ619" s="348"/>
      <c r="CK619" s="302"/>
      <c r="CL619" s="308"/>
      <c r="CM619" s="302"/>
      <c r="CN619" s="311"/>
      <c r="CO619" s="302"/>
      <c r="CP619" s="305"/>
      <c r="CQ619" s="319"/>
      <c r="CR619" s="363"/>
      <c r="CS619" s="361"/>
      <c r="CT619" s="358"/>
      <c r="CU619" s="361"/>
      <c r="CV619" s="358"/>
      <c r="CW619" s="353"/>
      <c r="CX619" s="105" t="s">
        <v>62</v>
      </c>
      <c r="CY619" s="106">
        <v>2400</v>
      </c>
      <c r="CZ619" s="107">
        <v>2600</v>
      </c>
      <c r="DA619" s="108">
        <v>1600</v>
      </c>
      <c r="DB619" s="104">
        <v>1600</v>
      </c>
      <c r="DC619" s="325"/>
      <c r="DD619" s="111"/>
      <c r="DE619" s="69"/>
      <c r="DF619" s="27"/>
      <c r="DG619" s="349"/>
      <c r="DH619" s="407"/>
      <c r="DI619" s="325"/>
      <c r="DJ619" s="348"/>
      <c r="DK619" s="303"/>
      <c r="DL619" s="309"/>
      <c r="DM619" s="303"/>
      <c r="DN619" s="312"/>
      <c r="DO619" s="303"/>
      <c r="DP619" s="318"/>
      <c r="DQ619" s="325"/>
      <c r="DR619" s="68"/>
      <c r="DS619" s="325"/>
      <c r="DT619" s="369"/>
      <c r="DU619" s="371"/>
      <c r="DV619" s="371"/>
      <c r="DW619" s="373"/>
      <c r="DX619" s="325"/>
      <c r="DY619" s="283"/>
      <c r="DZ619" s="303"/>
      <c r="EA619" s="307"/>
      <c r="EB619" s="303"/>
      <c r="EC619" s="309"/>
      <c r="ED619" s="303"/>
      <c r="EE619" s="312"/>
      <c r="EF619" s="303"/>
      <c r="EG619" s="306"/>
      <c r="EH619" s="271"/>
      <c r="EI619" s="325"/>
      <c r="EJ619" s="283"/>
      <c r="EK619" s="303"/>
      <c r="EL619" s="307"/>
      <c r="EM619" s="303"/>
      <c r="EN619" s="309"/>
      <c r="EO619" s="303"/>
      <c r="EP619" s="312"/>
      <c r="EQ619" s="303"/>
      <c r="ER619" s="306"/>
      <c r="ES619" s="294"/>
      <c r="ET619" s="271"/>
      <c r="EU619" s="325"/>
      <c r="EV619" s="109" t="s">
        <v>118</v>
      </c>
      <c r="EW619" s="325"/>
      <c r="EX619" s="439"/>
      <c r="EY619" s="79"/>
      <c r="FG619" s="28"/>
      <c r="FH619" s="28"/>
      <c r="FI619" s="28"/>
      <c r="FJ619" s="28"/>
    </row>
    <row r="620" spans="1:166" ht="15.6" customHeight="1">
      <c r="A620" s="410"/>
      <c r="B620" s="414" t="s">
        <v>11</v>
      </c>
      <c r="C620" s="379" t="s">
        <v>25</v>
      </c>
      <c r="D620" s="58" t="s">
        <v>6</v>
      </c>
      <c r="E620" s="59"/>
      <c r="F620" s="60">
        <v>41430</v>
      </c>
      <c r="G620" s="61">
        <v>49730</v>
      </c>
      <c r="H620" s="60">
        <v>36380</v>
      </c>
      <c r="I620" s="61">
        <v>44680</v>
      </c>
      <c r="J620" s="30" t="s">
        <v>3</v>
      </c>
      <c r="K620" s="62">
        <v>390</v>
      </c>
      <c r="L620" s="63">
        <v>470</v>
      </c>
      <c r="M620" s="159" t="s">
        <v>2</v>
      </c>
      <c r="N620" s="158" t="s">
        <v>209</v>
      </c>
      <c r="O620" s="172" t="s">
        <v>3</v>
      </c>
      <c r="P620" s="160" t="s">
        <v>235</v>
      </c>
      <c r="Q620" s="172" t="s">
        <v>3</v>
      </c>
      <c r="R620" s="161">
        <v>3.3</v>
      </c>
      <c r="S620" s="162">
        <v>3.2</v>
      </c>
      <c r="T620" s="62">
        <v>340</v>
      </c>
      <c r="U620" s="63">
        <v>420</v>
      </c>
      <c r="V620" s="159" t="s">
        <v>2</v>
      </c>
      <c r="W620" s="158" t="s">
        <v>209</v>
      </c>
      <c r="X620" s="172" t="s">
        <v>3</v>
      </c>
      <c r="Y620" s="160" t="s">
        <v>235</v>
      </c>
      <c r="Z620" s="172" t="s">
        <v>3</v>
      </c>
      <c r="AA620" s="161">
        <v>3.2</v>
      </c>
      <c r="AB620" s="177">
        <v>3.2</v>
      </c>
      <c r="AC620" s="30" t="s">
        <v>3</v>
      </c>
      <c r="AD620" s="64">
        <v>8300</v>
      </c>
      <c r="AE620" s="65" t="s">
        <v>0</v>
      </c>
      <c r="AF620" s="186">
        <v>80</v>
      </c>
      <c r="AG620" s="184" t="s">
        <v>2</v>
      </c>
      <c r="AH620" s="158" t="s">
        <v>209</v>
      </c>
      <c r="AI620" s="172" t="s">
        <v>3</v>
      </c>
      <c r="AJ620" s="160" t="s">
        <v>235</v>
      </c>
      <c r="AK620" s="172" t="s">
        <v>3</v>
      </c>
      <c r="AL620" s="178">
        <v>2.8</v>
      </c>
      <c r="AM620" s="179" t="s">
        <v>21</v>
      </c>
      <c r="AN620" s="30" t="s">
        <v>3</v>
      </c>
      <c r="AO620" s="66">
        <v>3320</v>
      </c>
      <c r="AP620" s="67" t="s">
        <v>0</v>
      </c>
      <c r="AQ620" s="140">
        <v>30</v>
      </c>
      <c r="AR620" s="141" t="s">
        <v>2</v>
      </c>
      <c r="AS620" s="142" t="s">
        <v>209</v>
      </c>
      <c r="AT620" s="143" t="s">
        <v>3</v>
      </c>
      <c r="AU620" s="144" t="s">
        <v>235</v>
      </c>
      <c r="AV620" s="143" t="s">
        <v>3</v>
      </c>
      <c r="AW620" s="145">
        <v>3.8</v>
      </c>
      <c r="AY620" s="25"/>
      <c r="BH620" s="345"/>
      <c r="BJ620" s="68" t="s">
        <v>46</v>
      </c>
      <c r="BK620" s="325"/>
      <c r="BL620" s="332" t="s">
        <v>46</v>
      </c>
      <c r="BM620" s="333"/>
      <c r="BN620" s="333"/>
      <c r="BR620" s="193"/>
      <c r="BS620" s="69"/>
      <c r="BT620" s="349"/>
      <c r="BU620" s="70"/>
      <c r="BV620" s="381"/>
      <c r="BW620" s="93"/>
      <c r="BX620" s="93"/>
      <c r="BY620" s="345"/>
      <c r="BZ620" s="115"/>
      <c r="CA620" s="203"/>
      <c r="CB620" s="115"/>
      <c r="CC620" s="203"/>
      <c r="CD620" s="115"/>
      <c r="CE620" s="203"/>
      <c r="CF620" s="115"/>
      <c r="CG620" s="349"/>
      <c r="CH620" s="350" t="s">
        <v>164</v>
      </c>
      <c r="CI620" s="353" t="s">
        <v>3</v>
      </c>
      <c r="CJ620" s="348">
        <v>30</v>
      </c>
      <c r="CK620" s="302" t="s">
        <v>2</v>
      </c>
      <c r="CL620" s="308" t="s">
        <v>209</v>
      </c>
      <c r="CM620" s="302" t="s">
        <v>3</v>
      </c>
      <c r="CN620" s="311" t="s">
        <v>210</v>
      </c>
      <c r="CO620" s="302" t="s">
        <v>3</v>
      </c>
      <c r="CP620" s="305">
        <v>3.2</v>
      </c>
      <c r="CQ620" s="319" t="s">
        <v>211</v>
      </c>
      <c r="CR620" s="363" t="s">
        <v>3</v>
      </c>
      <c r="CS620" s="359">
        <v>3500</v>
      </c>
      <c r="CT620" s="356">
        <v>3800</v>
      </c>
      <c r="CU620" s="359">
        <v>2400</v>
      </c>
      <c r="CV620" s="356">
        <v>2400</v>
      </c>
      <c r="CW620" s="353" t="s">
        <v>3</v>
      </c>
      <c r="CX620" s="72" t="s">
        <v>59</v>
      </c>
      <c r="CY620" s="73">
        <v>6100</v>
      </c>
      <c r="CZ620" s="74">
        <v>6800</v>
      </c>
      <c r="DA620" s="75">
        <v>4200</v>
      </c>
      <c r="DB620" s="76">
        <v>4200</v>
      </c>
      <c r="DC620" s="325"/>
      <c r="DD620" s="68" t="s">
        <v>128</v>
      </c>
      <c r="DE620" s="353" t="s">
        <v>3</v>
      </c>
      <c r="DF620" s="412">
        <v>4900</v>
      </c>
      <c r="DG620" s="325" t="s">
        <v>3</v>
      </c>
      <c r="DH620" s="405">
        <v>1940</v>
      </c>
      <c r="DI620" s="325" t="s">
        <v>3</v>
      </c>
      <c r="DJ620" s="352">
        <v>10</v>
      </c>
      <c r="DK620" s="301" t="s">
        <v>2</v>
      </c>
      <c r="DL620" s="299" t="s">
        <v>209</v>
      </c>
      <c r="DM620" s="301" t="s">
        <v>3</v>
      </c>
      <c r="DN620" s="310" t="s">
        <v>210</v>
      </c>
      <c r="DO620" s="301" t="s">
        <v>3</v>
      </c>
      <c r="DP620" s="316">
        <v>12.4</v>
      </c>
      <c r="DQ620" s="325"/>
      <c r="DR620" s="68"/>
      <c r="DS620" s="325" t="s">
        <v>22</v>
      </c>
      <c r="DT620" s="374" t="s">
        <v>276</v>
      </c>
      <c r="DU620" s="364" t="s">
        <v>276</v>
      </c>
      <c r="DV620" s="364" t="s">
        <v>276</v>
      </c>
      <c r="DW620" s="366" t="s">
        <v>276</v>
      </c>
      <c r="DX620" s="325" t="s">
        <v>22</v>
      </c>
      <c r="DY620" s="281">
        <v>1210</v>
      </c>
      <c r="DZ620" s="301" t="s">
        <v>3</v>
      </c>
      <c r="EA620" s="273">
        <v>10</v>
      </c>
      <c r="EB620" s="301" t="s">
        <v>2</v>
      </c>
      <c r="EC620" s="299" t="s">
        <v>209</v>
      </c>
      <c r="ED620" s="301" t="s">
        <v>3</v>
      </c>
      <c r="EE620" s="310" t="s">
        <v>210</v>
      </c>
      <c r="EF620" s="301" t="s">
        <v>3</v>
      </c>
      <c r="EG620" s="304">
        <v>6.2</v>
      </c>
      <c r="EH620" s="269" t="s">
        <v>21</v>
      </c>
      <c r="EI620" s="325" t="s">
        <v>22</v>
      </c>
      <c r="EJ620" s="281">
        <v>4530</v>
      </c>
      <c r="EK620" s="301" t="s">
        <v>3</v>
      </c>
      <c r="EL620" s="273">
        <v>40</v>
      </c>
      <c r="EM620" s="301" t="s">
        <v>2</v>
      </c>
      <c r="EN620" s="299" t="s">
        <v>209</v>
      </c>
      <c r="EO620" s="301" t="s">
        <v>3</v>
      </c>
      <c r="EP620" s="310" t="s">
        <v>210</v>
      </c>
      <c r="EQ620" s="301" t="s">
        <v>3</v>
      </c>
      <c r="ER620" s="304">
        <v>3.1</v>
      </c>
      <c r="ES620" s="292" t="s">
        <v>21</v>
      </c>
      <c r="ET620" s="269" t="s">
        <v>118</v>
      </c>
      <c r="EU620" s="325" t="s">
        <v>22</v>
      </c>
      <c r="EV620" s="78"/>
      <c r="EW620" s="325"/>
      <c r="EX620" s="439"/>
      <c r="EY620" s="79"/>
      <c r="FG620" s="28"/>
      <c r="FH620" s="28"/>
      <c r="FI620" s="28"/>
      <c r="FJ620" s="28"/>
    </row>
    <row r="621" spans="1:166" ht="15.6" customHeight="1">
      <c r="A621" s="410"/>
      <c r="B621" s="377"/>
      <c r="C621" s="380"/>
      <c r="D621" s="80" t="s">
        <v>5</v>
      </c>
      <c r="E621" s="59"/>
      <c r="F621" s="81">
        <v>49730</v>
      </c>
      <c r="G621" s="82">
        <v>116690</v>
      </c>
      <c r="H621" s="81">
        <v>44680</v>
      </c>
      <c r="I621" s="82">
        <v>111640</v>
      </c>
      <c r="J621" s="30" t="s">
        <v>3</v>
      </c>
      <c r="K621" s="83">
        <v>470</v>
      </c>
      <c r="L621" s="84">
        <v>1040</v>
      </c>
      <c r="M621" s="175" t="s">
        <v>2</v>
      </c>
      <c r="N621" s="163" t="s">
        <v>209</v>
      </c>
      <c r="O621" s="173" t="s">
        <v>0</v>
      </c>
      <c r="P621" s="163" t="s">
        <v>235</v>
      </c>
      <c r="Q621" s="173" t="s">
        <v>3</v>
      </c>
      <c r="R621" s="164">
        <v>3.2</v>
      </c>
      <c r="S621" s="252">
        <v>3.1</v>
      </c>
      <c r="T621" s="83">
        <v>420</v>
      </c>
      <c r="U621" s="84">
        <v>990</v>
      </c>
      <c r="V621" s="175" t="s">
        <v>2</v>
      </c>
      <c r="W621" s="163" t="s">
        <v>209</v>
      </c>
      <c r="X621" s="173" t="s">
        <v>0</v>
      </c>
      <c r="Y621" s="163" t="s">
        <v>235</v>
      </c>
      <c r="Z621" s="173" t="s">
        <v>3</v>
      </c>
      <c r="AA621" s="164">
        <v>3.2</v>
      </c>
      <c r="AB621" s="165">
        <v>3.1</v>
      </c>
      <c r="AC621" s="30" t="s">
        <v>3</v>
      </c>
      <c r="AD621" s="66">
        <v>8300</v>
      </c>
      <c r="AE621" s="67" t="s">
        <v>0</v>
      </c>
      <c r="AF621" s="187">
        <v>80</v>
      </c>
      <c r="AG621" s="185" t="s">
        <v>2</v>
      </c>
      <c r="AH621" s="156" t="s">
        <v>209</v>
      </c>
      <c r="AI621" s="171" t="s">
        <v>3</v>
      </c>
      <c r="AJ621" s="180" t="s">
        <v>235</v>
      </c>
      <c r="AK621" s="181" t="s">
        <v>3</v>
      </c>
      <c r="AL621" s="182">
        <v>2.8</v>
      </c>
      <c r="AM621" s="183"/>
      <c r="AO621" s="85"/>
      <c r="AP621" s="25"/>
      <c r="AQ621" s="85"/>
      <c r="AR621" s="188"/>
      <c r="AS621"/>
      <c r="AT621" s="188"/>
      <c r="AU621"/>
      <c r="AV621" s="188"/>
      <c r="AW621"/>
      <c r="AY621" s="25"/>
      <c r="AZ621" s="25"/>
      <c r="BA621" s="137"/>
      <c r="BB621" s="138"/>
      <c r="BC621" s="25"/>
      <c r="BD621" s="138"/>
      <c r="BE621" s="25"/>
      <c r="BF621" s="138"/>
      <c r="BG621" s="25"/>
      <c r="BH621" s="345"/>
      <c r="BJ621" s="68">
        <v>663300</v>
      </c>
      <c r="BK621" s="325"/>
      <c r="BL621" s="15">
        <v>6630</v>
      </c>
      <c r="BM621" s="95" t="s">
        <v>1</v>
      </c>
      <c r="BN621" s="20" t="s">
        <v>209</v>
      </c>
      <c r="BO621" s="19" t="s">
        <v>3</v>
      </c>
      <c r="BP621" s="194" t="s">
        <v>235</v>
      </c>
      <c r="BQ621" s="134" t="s">
        <v>3</v>
      </c>
      <c r="BR621" s="195">
        <v>2.1</v>
      </c>
      <c r="BS621" s="113"/>
      <c r="BT621" s="349"/>
      <c r="BU621" s="111"/>
      <c r="BV621" s="381"/>
      <c r="BW621" s="93"/>
      <c r="BX621" s="93"/>
      <c r="BY621" s="345"/>
      <c r="BZ621" s="115"/>
      <c r="CA621" s="203"/>
      <c r="CB621" s="115"/>
      <c r="CC621" s="203"/>
      <c r="CD621" s="115"/>
      <c r="CE621" s="203"/>
      <c r="CF621" s="115"/>
      <c r="CG621" s="349"/>
      <c r="CH621" s="350"/>
      <c r="CI621" s="353"/>
      <c r="CJ621" s="348"/>
      <c r="CK621" s="302"/>
      <c r="CL621" s="308"/>
      <c r="CM621" s="302"/>
      <c r="CN621" s="311"/>
      <c r="CO621" s="302"/>
      <c r="CP621" s="305"/>
      <c r="CQ621" s="319"/>
      <c r="CR621" s="363"/>
      <c r="CS621" s="360"/>
      <c r="CT621" s="357"/>
      <c r="CU621" s="360"/>
      <c r="CV621" s="357"/>
      <c r="CW621" s="353"/>
      <c r="CX621" s="22" t="s">
        <v>60</v>
      </c>
      <c r="CY621" s="87">
        <v>3300</v>
      </c>
      <c r="CZ621" s="88">
        <v>3700</v>
      </c>
      <c r="DA621" s="89">
        <v>2300</v>
      </c>
      <c r="DB621" s="90">
        <v>2300</v>
      </c>
      <c r="DC621" s="325"/>
      <c r="DD621" s="68">
        <v>3660</v>
      </c>
      <c r="DE621" s="353"/>
      <c r="DF621" s="413"/>
      <c r="DG621" s="325"/>
      <c r="DH621" s="406"/>
      <c r="DI621" s="325"/>
      <c r="DJ621" s="348"/>
      <c r="DK621" s="302"/>
      <c r="DL621" s="308"/>
      <c r="DM621" s="302"/>
      <c r="DN621" s="311"/>
      <c r="DO621" s="302"/>
      <c r="DP621" s="317"/>
      <c r="DQ621" s="325"/>
      <c r="DR621" s="111"/>
      <c r="DS621" s="325"/>
      <c r="DT621" s="375"/>
      <c r="DU621" s="365"/>
      <c r="DV621" s="365"/>
      <c r="DW621" s="367"/>
      <c r="DX621" s="325"/>
      <c r="DY621" s="282"/>
      <c r="DZ621" s="302"/>
      <c r="EA621" s="276"/>
      <c r="EB621" s="302"/>
      <c r="EC621" s="308"/>
      <c r="ED621" s="302"/>
      <c r="EE621" s="311"/>
      <c r="EF621" s="302"/>
      <c r="EG621" s="305"/>
      <c r="EH621" s="270"/>
      <c r="EI621" s="325"/>
      <c r="EJ621" s="282"/>
      <c r="EK621" s="302"/>
      <c r="EL621" s="276"/>
      <c r="EM621" s="302"/>
      <c r="EN621" s="308"/>
      <c r="EO621" s="302"/>
      <c r="EP621" s="311"/>
      <c r="EQ621" s="302"/>
      <c r="ER621" s="305"/>
      <c r="ES621" s="293"/>
      <c r="ET621" s="270"/>
      <c r="EU621" s="325"/>
      <c r="EV621" s="91">
        <v>3000</v>
      </c>
      <c r="EW621" s="325"/>
      <c r="EX621" s="439"/>
      <c r="EY621" s="79"/>
      <c r="FG621" s="28"/>
      <c r="FH621" s="28"/>
      <c r="FI621" s="28"/>
      <c r="FJ621" s="28"/>
    </row>
    <row r="622" spans="1:166" ht="15.6" customHeight="1">
      <c r="A622" s="410"/>
      <c r="B622" s="377"/>
      <c r="C622" s="385" t="s">
        <v>26</v>
      </c>
      <c r="D622" s="80" t="s">
        <v>28</v>
      </c>
      <c r="E622" s="59"/>
      <c r="F622" s="81">
        <v>116690</v>
      </c>
      <c r="G622" s="82">
        <v>199740</v>
      </c>
      <c r="H622" s="81">
        <v>111640</v>
      </c>
      <c r="I622" s="82">
        <v>194690</v>
      </c>
      <c r="J622" s="30" t="s">
        <v>3</v>
      </c>
      <c r="K622" s="83">
        <v>1040</v>
      </c>
      <c r="L622" s="84">
        <v>1870</v>
      </c>
      <c r="M622" s="175" t="s">
        <v>2</v>
      </c>
      <c r="N622" s="163" t="s">
        <v>209</v>
      </c>
      <c r="O622" s="173" t="s">
        <v>0</v>
      </c>
      <c r="P622" s="163" t="s">
        <v>235</v>
      </c>
      <c r="Q622" s="173" t="s">
        <v>3</v>
      </c>
      <c r="R622" s="164">
        <v>3.1</v>
      </c>
      <c r="S622" s="252">
        <v>3</v>
      </c>
      <c r="T622" s="83">
        <v>990</v>
      </c>
      <c r="U622" s="84">
        <v>1820</v>
      </c>
      <c r="V622" s="175" t="s">
        <v>2</v>
      </c>
      <c r="W622" s="163" t="s">
        <v>209</v>
      </c>
      <c r="X622" s="173" t="s">
        <v>0</v>
      </c>
      <c r="Y622" s="163" t="s">
        <v>235</v>
      </c>
      <c r="Z622" s="173" t="s">
        <v>3</v>
      </c>
      <c r="AA622" s="164">
        <v>3.1</v>
      </c>
      <c r="AB622" s="165">
        <v>3</v>
      </c>
      <c r="AC622" s="92"/>
      <c r="AF622" s="94"/>
      <c r="AN622" s="92"/>
      <c r="AX622" s="30" t="s">
        <v>3</v>
      </c>
      <c r="AY622" s="139">
        <v>16600</v>
      </c>
      <c r="AZ622" s="30" t="s">
        <v>3</v>
      </c>
      <c r="BA622" s="140">
        <v>160</v>
      </c>
      <c r="BB622" s="141" t="s">
        <v>2</v>
      </c>
      <c r="BC622" s="142" t="s">
        <v>209</v>
      </c>
      <c r="BD622" s="143" t="s">
        <v>3</v>
      </c>
      <c r="BE622" s="144" t="s">
        <v>235</v>
      </c>
      <c r="BF622" s="141" t="s">
        <v>3</v>
      </c>
      <c r="BG622" s="145">
        <v>2.8</v>
      </c>
      <c r="BH622" s="345"/>
      <c r="BJ622" s="111"/>
      <c r="BK622" s="325"/>
      <c r="BL622" s="191"/>
      <c r="BM622" s="120"/>
      <c r="BN622" s="120"/>
      <c r="BO622" s="120"/>
      <c r="BP622" s="120"/>
      <c r="BQ622" s="120"/>
      <c r="BR622" s="196"/>
      <c r="BS622" s="32"/>
      <c r="BT622" s="349"/>
      <c r="BU622" s="68"/>
      <c r="BV622" s="381"/>
      <c r="BW622" s="93"/>
      <c r="BX622" s="93"/>
      <c r="BY622" s="345"/>
      <c r="BZ622" s="115"/>
      <c r="CA622" s="203"/>
      <c r="CB622" s="115"/>
      <c r="CC622" s="203"/>
      <c r="CD622" s="115"/>
      <c r="CE622" s="203"/>
      <c r="CF622" s="115"/>
      <c r="CG622" s="349"/>
      <c r="CH622" s="351">
        <v>3830</v>
      </c>
      <c r="CI622" s="353"/>
      <c r="CJ622" s="348"/>
      <c r="CK622" s="302"/>
      <c r="CL622" s="308"/>
      <c r="CM622" s="302"/>
      <c r="CN622" s="311"/>
      <c r="CO622" s="302"/>
      <c r="CP622" s="305"/>
      <c r="CQ622" s="319"/>
      <c r="CR622" s="363"/>
      <c r="CS622" s="360"/>
      <c r="CT622" s="357"/>
      <c r="CU622" s="360"/>
      <c r="CV622" s="357"/>
      <c r="CW622" s="353"/>
      <c r="CX622" s="22" t="s">
        <v>61</v>
      </c>
      <c r="CY622" s="87">
        <v>2900</v>
      </c>
      <c r="CZ622" s="88">
        <v>3200</v>
      </c>
      <c r="DA622" s="89">
        <v>2000</v>
      </c>
      <c r="DB622" s="90">
        <v>2000</v>
      </c>
      <c r="DC622" s="325"/>
      <c r="DD622" s="111"/>
      <c r="DE622" s="69"/>
      <c r="DF622" s="97"/>
      <c r="DG622" s="349"/>
      <c r="DH622" s="406"/>
      <c r="DI622" s="325"/>
      <c r="DJ622" s="348"/>
      <c r="DK622" s="302"/>
      <c r="DL622" s="308"/>
      <c r="DM622" s="302"/>
      <c r="DN622" s="311"/>
      <c r="DO622" s="302"/>
      <c r="DP622" s="317"/>
      <c r="DQ622" s="325"/>
      <c r="DR622" s="68"/>
      <c r="DS622" s="325"/>
      <c r="DT622" s="368">
        <v>0.01</v>
      </c>
      <c r="DU622" s="370">
        <v>0.03</v>
      </c>
      <c r="DV622" s="370">
        <v>0.04</v>
      </c>
      <c r="DW622" s="372">
        <v>0.06</v>
      </c>
      <c r="DX622" s="325"/>
      <c r="DY622" s="282"/>
      <c r="DZ622" s="302"/>
      <c r="EA622" s="276"/>
      <c r="EB622" s="302"/>
      <c r="EC622" s="308"/>
      <c r="ED622" s="302"/>
      <c r="EE622" s="311"/>
      <c r="EF622" s="302"/>
      <c r="EG622" s="305"/>
      <c r="EH622" s="270"/>
      <c r="EI622" s="325"/>
      <c r="EJ622" s="282"/>
      <c r="EK622" s="302"/>
      <c r="EL622" s="276"/>
      <c r="EM622" s="302"/>
      <c r="EN622" s="308"/>
      <c r="EO622" s="302"/>
      <c r="EP622" s="311"/>
      <c r="EQ622" s="302"/>
      <c r="ER622" s="305"/>
      <c r="ES622" s="293"/>
      <c r="ET622" s="270"/>
      <c r="EU622" s="325"/>
      <c r="EV622" s="209">
        <v>30</v>
      </c>
      <c r="EW622" s="325"/>
      <c r="EX622" s="439"/>
      <c r="EY622" s="79"/>
      <c r="FG622" s="28"/>
      <c r="FH622" s="28"/>
      <c r="FI622" s="28"/>
      <c r="FJ622" s="28"/>
    </row>
    <row r="623" spans="1:166" ht="15.6" customHeight="1">
      <c r="A623" s="410"/>
      <c r="B623" s="377"/>
      <c r="C623" s="386"/>
      <c r="D623" s="98" t="s">
        <v>4</v>
      </c>
      <c r="E623" s="59"/>
      <c r="F623" s="99">
        <v>199740</v>
      </c>
      <c r="G623" s="100"/>
      <c r="H623" s="99">
        <v>194690</v>
      </c>
      <c r="I623" s="100"/>
      <c r="J623" s="30" t="s">
        <v>3</v>
      </c>
      <c r="K623" s="66">
        <v>1870</v>
      </c>
      <c r="L623" s="101"/>
      <c r="M623" s="176" t="s">
        <v>2</v>
      </c>
      <c r="N623" s="166" t="s">
        <v>209</v>
      </c>
      <c r="O623" s="174" t="s">
        <v>0</v>
      </c>
      <c r="P623" s="166" t="s">
        <v>235</v>
      </c>
      <c r="Q623" s="174" t="s">
        <v>3</v>
      </c>
      <c r="R623" s="167">
        <v>3</v>
      </c>
      <c r="S623" s="168"/>
      <c r="T623" s="66">
        <v>1820</v>
      </c>
      <c r="U623" s="101"/>
      <c r="V623" s="176" t="s">
        <v>2</v>
      </c>
      <c r="W623" s="166" t="s">
        <v>209</v>
      </c>
      <c r="X623" s="174" t="s">
        <v>0</v>
      </c>
      <c r="Y623" s="166" t="s">
        <v>235</v>
      </c>
      <c r="Z623" s="174" t="s">
        <v>3</v>
      </c>
      <c r="AA623" s="167">
        <v>3</v>
      </c>
      <c r="AB623" s="169"/>
      <c r="AC623" s="92"/>
      <c r="AF623" s="102"/>
      <c r="AN623" s="92"/>
      <c r="AO623" s="103"/>
      <c r="AP623" s="27"/>
      <c r="AQ623" s="102"/>
      <c r="AX623" s="25"/>
      <c r="AY623" s="25"/>
      <c r="AZ623" s="25"/>
      <c r="BA623" s="25"/>
      <c r="BB623" s="25"/>
      <c r="BC623" s="25"/>
      <c r="BD623" s="25"/>
      <c r="BE623" s="25"/>
      <c r="BF623" s="25"/>
      <c r="BG623" s="25"/>
      <c r="BH623" s="345"/>
      <c r="BJ623" s="68" t="s">
        <v>47</v>
      </c>
      <c r="BK623" s="325"/>
      <c r="BL623" s="332" t="s">
        <v>47</v>
      </c>
      <c r="BM623" s="333"/>
      <c r="BN623" s="333"/>
      <c r="BR623" s="193"/>
      <c r="BS623" s="69"/>
      <c r="BT623" s="349"/>
      <c r="BU623" s="70"/>
      <c r="BV623" s="381"/>
      <c r="BW623" s="93"/>
      <c r="BX623" s="93"/>
      <c r="BY623" s="345"/>
      <c r="BZ623" s="115"/>
      <c r="CA623" s="203"/>
      <c r="CB623" s="115"/>
      <c r="CC623" s="203"/>
      <c r="CD623" s="115"/>
      <c r="CE623" s="203"/>
      <c r="CF623" s="115"/>
      <c r="CG623" s="349"/>
      <c r="CH623" s="351"/>
      <c r="CI623" s="353"/>
      <c r="CJ623" s="348"/>
      <c r="CK623" s="302"/>
      <c r="CL623" s="308"/>
      <c r="CM623" s="302"/>
      <c r="CN623" s="311"/>
      <c r="CO623" s="302"/>
      <c r="CP623" s="305"/>
      <c r="CQ623" s="319"/>
      <c r="CR623" s="363"/>
      <c r="CS623" s="361"/>
      <c r="CT623" s="358"/>
      <c r="CU623" s="361"/>
      <c r="CV623" s="358"/>
      <c r="CW623" s="353"/>
      <c r="CX623" s="105" t="s">
        <v>62</v>
      </c>
      <c r="CY623" s="106">
        <v>2600</v>
      </c>
      <c r="CZ623" s="107">
        <v>2900</v>
      </c>
      <c r="DA623" s="108">
        <v>1800</v>
      </c>
      <c r="DB623" s="104">
        <v>1800</v>
      </c>
      <c r="DC623" s="325"/>
      <c r="DD623" s="68" t="s">
        <v>71</v>
      </c>
      <c r="DE623" s="69"/>
      <c r="DF623" s="27"/>
      <c r="DG623" s="349"/>
      <c r="DH623" s="407"/>
      <c r="DI623" s="325"/>
      <c r="DJ623" s="348"/>
      <c r="DK623" s="303"/>
      <c r="DL623" s="309"/>
      <c r="DM623" s="303"/>
      <c r="DN623" s="312"/>
      <c r="DO623" s="303"/>
      <c r="DP623" s="318"/>
      <c r="DQ623" s="325"/>
      <c r="DR623" s="68"/>
      <c r="DS623" s="325"/>
      <c r="DT623" s="369"/>
      <c r="DU623" s="371"/>
      <c r="DV623" s="371"/>
      <c r="DW623" s="373"/>
      <c r="DX623" s="325"/>
      <c r="DY623" s="283"/>
      <c r="DZ623" s="303"/>
      <c r="EA623" s="307"/>
      <c r="EB623" s="303"/>
      <c r="EC623" s="309"/>
      <c r="ED623" s="303"/>
      <c r="EE623" s="312"/>
      <c r="EF623" s="303"/>
      <c r="EG623" s="306"/>
      <c r="EH623" s="271"/>
      <c r="EI623" s="325"/>
      <c r="EJ623" s="283"/>
      <c r="EK623" s="303"/>
      <c r="EL623" s="307"/>
      <c r="EM623" s="303"/>
      <c r="EN623" s="309"/>
      <c r="EO623" s="303"/>
      <c r="EP623" s="312"/>
      <c r="EQ623" s="303"/>
      <c r="ER623" s="306"/>
      <c r="ES623" s="294"/>
      <c r="ET623" s="271"/>
      <c r="EU623" s="325"/>
      <c r="EV623" s="109" t="s">
        <v>118</v>
      </c>
      <c r="EW623" s="325"/>
      <c r="EX623" s="439"/>
      <c r="EY623" s="79"/>
      <c r="FG623" s="28"/>
      <c r="FH623" s="28"/>
      <c r="FI623" s="28"/>
      <c r="FJ623" s="28"/>
    </row>
    <row r="624" spans="1:166" ht="15.6" customHeight="1">
      <c r="A624" s="410"/>
      <c r="B624" s="382" t="s">
        <v>12</v>
      </c>
      <c r="C624" s="379" t="s">
        <v>25</v>
      </c>
      <c r="D624" s="58" t="s">
        <v>6</v>
      </c>
      <c r="E624" s="59"/>
      <c r="F624" s="60">
        <v>39590</v>
      </c>
      <c r="G624" s="61">
        <v>47890</v>
      </c>
      <c r="H624" s="60">
        <v>34950</v>
      </c>
      <c r="I624" s="61">
        <v>43250</v>
      </c>
      <c r="J624" s="30" t="s">
        <v>3</v>
      </c>
      <c r="K624" s="62">
        <v>370</v>
      </c>
      <c r="L624" s="63">
        <v>450</v>
      </c>
      <c r="M624" s="159" t="s">
        <v>2</v>
      </c>
      <c r="N624" s="158" t="s">
        <v>209</v>
      </c>
      <c r="O624" s="172" t="s">
        <v>3</v>
      </c>
      <c r="P624" s="160" t="s">
        <v>235</v>
      </c>
      <c r="Q624" s="172" t="s">
        <v>3</v>
      </c>
      <c r="R624" s="161">
        <v>3.3</v>
      </c>
      <c r="S624" s="162">
        <v>3.2</v>
      </c>
      <c r="T624" s="62">
        <v>320</v>
      </c>
      <c r="U624" s="63">
        <v>400</v>
      </c>
      <c r="V624" s="159" t="s">
        <v>2</v>
      </c>
      <c r="W624" s="158" t="s">
        <v>209</v>
      </c>
      <c r="X624" s="172" t="s">
        <v>3</v>
      </c>
      <c r="Y624" s="160" t="s">
        <v>235</v>
      </c>
      <c r="Z624" s="172" t="s">
        <v>3</v>
      </c>
      <c r="AA624" s="161">
        <v>3.3</v>
      </c>
      <c r="AB624" s="177">
        <v>3.2</v>
      </c>
      <c r="AC624" s="30" t="s">
        <v>3</v>
      </c>
      <c r="AD624" s="64">
        <v>8300</v>
      </c>
      <c r="AE624" s="65" t="s">
        <v>0</v>
      </c>
      <c r="AF624" s="186">
        <v>80</v>
      </c>
      <c r="AG624" s="184" t="s">
        <v>2</v>
      </c>
      <c r="AH624" s="158" t="s">
        <v>209</v>
      </c>
      <c r="AI624" s="172" t="s">
        <v>3</v>
      </c>
      <c r="AJ624" s="160" t="s">
        <v>235</v>
      </c>
      <c r="AK624" s="172" t="s">
        <v>3</v>
      </c>
      <c r="AL624" s="178">
        <v>2.8</v>
      </c>
      <c r="AM624" s="179" t="s">
        <v>21</v>
      </c>
      <c r="AN624" s="30" t="s">
        <v>3</v>
      </c>
      <c r="AO624" s="66">
        <v>3320</v>
      </c>
      <c r="AP624" s="67" t="s">
        <v>0</v>
      </c>
      <c r="AQ624" s="140">
        <v>30</v>
      </c>
      <c r="AR624" s="141" t="s">
        <v>2</v>
      </c>
      <c r="AS624" s="142" t="s">
        <v>209</v>
      </c>
      <c r="AT624" s="143" t="s">
        <v>3</v>
      </c>
      <c r="AU624" s="144" t="s">
        <v>235</v>
      </c>
      <c r="AV624" s="143" t="s">
        <v>3</v>
      </c>
      <c r="AW624" s="145">
        <v>3.8</v>
      </c>
      <c r="AY624" s="25"/>
      <c r="BH624" s="345"/>
      <c r="BJ624" s="68">
        <v>703600</v>
      </c>
      <c r="BK624" s="325"/>
      <c r="BL624" s="15">
        <v>7030</v>
      </c>
      <c r="BM624" s="95" t="s">
        <v>1</v>
      </c>
      <c r="BN624" s="20" t="s">
        <v>209</v>
      </c>
      <c r="BO624" s="19" t="s">
        <v>3</v>
      </c>
      <c r="BP624" s="194" t="s">
        <v>235</v>
      </c>
      <c r="BQ624" s="134" t="s">
        <v>3</v>
      </c>
      <c r="BR624" s="195">
        <v>2.1</v>
      </c>
      <c r="BS624" s="113"/>
      <c r="BT624" s="349"/>
      <c r="BU624" s="111"/>
      <c r="BV624" s="381"/>
      <c r="BW624" s="93"/>
      <c r="BX624" s="93"/>
      <c r="BY624" s="345"/>
      <c r="BZ624" s="115"/>
      <c r="CA624" s="203"/>
      <c r="CB624" s="115"/>
      <c r="CC624" s="203"/>
      <c r="CD624" s="115"/>
      <c r="CE624" s="203"/>
      <c r="CF624" s="115"/>
      <c r="CG624" s="349"/>
      <c r="CH624" s="350" t="s">
        <v>165</v>
      </c>
      <c r="CI624" s="353" t="s">
        <v>3</v>
      </c>
      <c r="CJ624" s="348">
        <v>30</v>
      </c>
      <c r="CK624" s="302" t="s">
        <v>2</v>
      </c>
      <c r="CL624" s="308" t="s">
        <v>209</v>
      </c>
      <c r="CM624" s="302" t="s">
        <v>3</v>
      </c>
      <c r="CN624" s="311" t="s">
        <v>210</v>
      </c>
      <c r="CO624" s="302" t="s">
        <v>3</v>
      </c>
      <c r="CP624" s="305">
        <v>2.8</v>
      </c>
      <c r="CQ624" s="319" t="s">
        <v>211</v>
      </c>
      <c r="CR624" s="363" t="s">
        <v>3</v>
      </c>
      <c r="CS624" s="359">
        <v>3200</v>
      </c>
      <c r="CT624" s="356">
        <v>3500</v>
      </c>
      <c r="CU624" s="359">
        <v>2200</v>
      </c>
      <c r="CV624" s="356">
        <v>2200</v>
      </c>
      <c r="CW624" s="353" t="s">
        <v>3</v>
      </c>
      <c r="CX624" s="72" t="s">
        <v>59</v>
      </c>
      <c r="CY624" s="73">
        <v>5500</v>
      </c>
      <c r="CZ624" s="74">
        <v>6200</v>
      </c>
      <c r="DA624" s="75">
        <v>3900</v>
      </c>
      <c r="DB624" s="76">
        <v>3900</v>
      </c>
      <c r="DC624" s="325"/>
      <c r="DD624" s="68">
        <v>3160</v>
      </c>
      <c r="DE624" s="353" t="s">
        <v>3</v>
      </c>
      <c r="DF624" s="412">
        <v>4900</v>
      </c>
      <c r="DG624" s="325" t="s">
        <v>3</v>
      </c>
      <c r="DH624" s="405">
        <v>1780</v>
      </c>
      <c r="DI624" s="325" t="s">
        <v>3</v>
      </c>
      <c r="DJ624" s="352">
        <v>10</v>
      </c>
      <c r="DK624" s="301" t="s">
        <v>2</v>
      </c>
      <c r="DL624" s="299" t="s">
        <v>209</v>
      </c>
      <c r="DM624" s="301" t="s">
        <v>3</v>
      </c>
      <c r="DN624" s="310" t="s">
        <v>210</v>
      </c>
      <c r="DO624" s="301" t="s">
        <v>3</v>
      </c>
      <c r="DP624" s="316">
        <v>11.3</v>
      </c>
      <c r="DQ624" s="325"/>
      <c r="DR624" s="111"/>
      <c r="DS624" s="325" t="s">
        <v>22</v>
      </c>
      <c r="DT624" s="374" t="s">
        <v>276</v>
      </c>
      <c r="DU624" s="364" t="s">
        <v>276</v>
      </c>
      <c r="DV624" s="364" t="s">
        <v>276</v>
      </c>
      <c r="DW624" s="366" t="s">
        <v>276</v>
      </c>
      <c r="DX624" s="325" t="s">
        <v>22</v>
      </c>
      <c r="DY624" s="281">
        <v>1110</v>
      </c>
      <c r="DZ624" s="301" t="s">
        <v>3</v>
      </c>
      <c r="EA624" s="273">
        <v>10</v>
      </c>
      <c r="EB624" s="301" t="s">
        <v>2</v>
      </c>
      <c r="EC624" s="299" t="s">
        <v>209</v>
      </c>
      <c r="ED624" s="301" t="s">
        <v>3</v>
      </c>
      <c r="EE624" s="310" t="s">
        <v>210</v>
      </c>
      <c r="EF624" s="301" t="s">
        <v>3</v>
      </c>
      <c r="EG624" s="304">
        <v>5.7</v>
      </c>
      <c r="EH624" s="269" t="s">
        <v>21</v>
      </c>
      <c r="EI624" s="325" t="s">
        <v>22</v>
      </c>
      <c r="EJ624" s="281">
        <v>4150</v>
      </c>
      <c r="EK624" s="301" t="s">
        <v>3</v>
      </c>
      <c r="EL624" s="273">
        <v>40</v>
      </c>
      <c r="EM624" s="301" t="s">
        <v>2</v>
      </c>
      <c r="EN624" s="299" t="s">
        <v>209</v>
      </c>
      <c r="EO624" s="301" t="s">
        <v>3</v>
      </c>
      <c r="EP624" s="310" t="s">
        <v>210</v>
      </c>
      <c r="EQ624" s="301" t="s">
        <v>3</v>
      </c>
      <c r="ER624" s="304">
        <v>2.8</v>
      </c>
      <c r="ES624" s="292" t="s">
        <v>21</v>
      </c>
      <c r="ET624" s="269" t="s">
        <v>118</v>
      </c>
      <c r="EU624" s="325" t="s">
        <v>22</v>
      </c>
      <c r="EV624" s="78"/>
      <c r="EW624" s="325"/>
      <c r="EX624" s="439"/>
      <c r="EY624" s="79"/>
      <c r="FG624" s="28"/>
      <c r="FH624" s="28"/>
      <c r="FI624" s="28"/>
      <c r="FJ624" s="28"/>
    </row>
    <row r="625" spans="1:166" ht="15.6" customHeight="1">
      <c r="A625" s="410"/>
      <c r="B625" s="383"/>
      <c r="C625" s="380"/>
      <c r="D625" s="80" t="s">
        <v>5</v>
      </c>
      <c r="E625" s="59"/>
      <c r="F625" s="81">
        <v>47890</v>
      </c>
      <c r="G625" s="82">
        <v>114850</v>
      </c>
      <c r="H625" s="81">
        <v>43250</v>
      </c>
      <c r="I625" s="82">
        <v>110210</v>
      </c>
      <c r="J625" s="30" t="s">
        <v>3</v>
      </c>
      <c r="K625" s="83">
        <v>450</v>
      </c>
      <c r="L625" s="84">
        <v>1020</v>
      </c>
      <c r="M625" s="175" t="s">
        <v>2</v>
      </c>
      <c r="N625" s="163" t="s">
        <v>209</v>
      </c>
      <c r="O625" s="173" t="s">
        <v>0</v>
      </c>
      <c r="P625" s="163" t="s">
        <v>235</v>
      </c>
      <c r="Q625" s="173" t="s">
        <v>3</v>
      </c>
      <c r="R625" s="164">
        <v>3.2</v>
      </c>
      <c r="S625" s="252">
        <v>3.1</v>
      </c>
      <c r="T625" s="83">
        <v>400</v>
      </c>
      <c r="U625" s="84">
        <v>980</v>
      </c>
      <c r="V625" s="175" t="s">
        <v>2</v>
      </c>
      <c r="W625" s="163" t="s">
        <v>209</v>
      </c>
      <c r="X625" s="173" t="s">
        <v>0</v>
      </c>
      <c r="Y625" s="163" t="s">
        <v>235</v>
      </c>
      <c r="Z625" s="173" t="s">
        <v>3</v>
      </c>
      <c r="AA625" s="164">
        <v>3.2</v>
      </c>
      <c r="AB625" s="165">
        <v>3</v>
      </c>
      <c r="AC625" s="30" t="s">
        <v>3</v>
      </c>
      <c r="AD625" s="66">
        <v>8300</v>
      </c>
      <c r="AE625" s="67" t="s">
        <v>0</v>
      </c>
      <c r="AF625" s="187">
        <v>80</v>
      </c>
      <c r="AG625" s="185" t="s">
        <v>2</v>
      </c>
      <c r="AH625" s="156" t="s">
        <v>209</v>
      </c>
      <c r="AI625" s="171" t="s">
        <v>3</v>
      </c>
      <c r="AJ625" s="180" t="s">
        <v>235</v>
      </c>
      <c r="AK625" s="181" t="s">
        <v>3</v>
      </c>
      <c r="AL625" s="182">
        <v>2.8</v>
      </c>
      <c r="AM625" s="183"/>
      <c r="AO625" s="85"/>
      <c r="AP625" s="25"/>
      <c r="AQ625" s="85"/>
      <c r="AR625" s="188"/>
      <c r="AS625"/>
      <c r="AT625" s="188"/>
      <c r="AU625"/>
      <c r="AV625" s="188"/>
      <c r="AW625"/>
      <c r="AY625" s="25"/>
      <c r="AZ625" s="25"/>
      <c r="BA625" s="137"/>
      <c r="BB625" s="138"/>
      <c r="BC625" s="25"/>
      <c r="BD625" s="138"/>
      <c r="BE625" s="25"/>
      <c r="BF625" s="138"/>
      <c r="BG625" s="25"/>
      <c r="BH625" s="345"/>
      <c r="BJ625" s="111"/>
      <c r="BK625" s="325"/>
      <c r="BL625" s="191"/>
      <c r="BM625" s="120"/>
      <c r="BN625" s="120"/>
      <c r="BO625" s="120"/>
      <c r="BP625" s="120"/>
      <c r="BQ625" s="120"/>
      <c r="BR625" s="196"/>
      <c r="BS625" s="32"/>
      <c r="BT625" s="349"/>
      <c r="BU625" s="68"/>
      <c r="BV625" s="381"/>
      <c r="BW625" s="93"/>
      <c r="BX625" s="93"/>
      <c r="BY625" s="345"/>
      <c r="BZ625" s="115"/>
      <c r="CA625" s="203"/>
      <c r="CB625" s="115"/>
      <c r="CC625" s="203"/>
      <c r="CD625" s="115"/>
      <c r="CE625" s="203"/>
      <c r="CF625" s="115"/>
      <c r="CG625" s="349"/>
      <c r="CH625" s="350"/>
      <c r="CI625" s="353"/>
      <c r="CJ625" s="348"/>
      <c r="CK625" s="302"/>
      <c r="CL625" s="308"/>
      <c r="CM625" s="302"/>
      <c r="CN625" s="311"/>
      <c r="CO625" s="302"/>
      <c r="CP625" s="305"/>
      <c r="CQ625" s="319"/>
      <c r="CR625" s="363"/>
      <c r="CS625" s="360"/>
      <c r="CT625" s="357"/>
      <c r="CU625" s="360"/>
      <c r="CV625" s="357"/>
      <c r="CW625" s="353"/>
      <c r="CX625" s="22" t="s">
        <v>60</v>
      </c>
      <c r="CY625" s="87">
        <v>3000</v>
      </c>
      <c r="CZ625" s="88">
        <v>3400</v>
      </c>
      <c r="DA625" s="89">
        <v>2100</v>
      </c>
      <c r="DB625" s="90">
        <v>2100</v>
      </c>
      <c r="DC625" s="325"/>
      <c r="DD625" s="111"/>
      <c r="DE625" s="353"/>
      <c r="DF625" s="413"/>
      <c r="DG625" s="325"/>
      <c r="DH625" s="406"/>
      <c r="DI625" s="325"/>
      <c r="DJ625" s="348"/>
      <c r="DK625" s="302"/>
      <c r="DL625" s="308"/>
      <c r="DM625" s="302"/>
      <c r="DN625" s="311"/>
      <c r="DO625" s="302"/>
      <c r="DP625" s="317"/>
      <c r="DQ625" s="325"/>
      <c r="DR625" s="68"/>
      <c r="DS625" s="325"/>
      <c r="DT625" s="375"/>
      <c r="DU625" s="365"/>
      <c r="DV625" s="365"/>
      <c r="DW625" s="367"/>
      <c r="DX625" s="325"/>
      <c r="DY625" s="282"/>
      <c r="DZ625" s="302"/>
      <c r="EA625" s="276"/>
      <c r="EB625" s="302"/>
      <c r="EC625" s="308"/>
      <c r="ED625" s="302"/>
      <c r="EE625" s="311"/>
      <c r="EF625" s="302"/>
      <c r="EG625" s="305"/>
      <c r="EH625" s="270"/>
      <c r="EI625" s="325"/>
      <c r="EJ625" s="282"/>
      <c r="EK625" s="302"/>
      <c r="EL625" s="276"/>
      <c r="EM625" s="302"/>
      <c r="EN625" s="308"/>
      <c r="EO625" s="302"/>
      <c r="EP625" s="311"/>
      <c r="EQ625" s="302"/>
      <c r="ER625" s="305"/>
      <c r="ES625" s="293"/>
      <c r="ET625" s="270"/>
      <c r="EU625" s="325"/>
      <c r="EV625" s="91">
        <v>2750</v>
      </c>
      <c r="EW625" s="325"/>
      <c r="EX625" s="439"/>
      <c r="EY625" s="79"/>
      <c r="FG625" s="28"/>
      <c r="FH625" s="28"/>
      <c r="FI625" s="28"/>
      <c r="FJ625" s="28"/>
    </row>
    <row r="626" spans="1:166" ht="15.6" customHeight="1">
      <c r="A626" s="410"/>
      <c r="B626" s="383"/>
      <c r="C626" s="385" t="s">
        <v>26</v>
      </c>
      <c r="D626" s="80" t="s">
        <v>28</v>
      </c>
      <c r="E626" s="59"/>
      <c r="F626" s="81">
        <v>114850</v>
      </c>
      <c r="G626" s="82">
        <v>197900</v>
      </c>
      <c r="H626" s="81">
        <v>110210</v>
      </c>
      <c r="I626" s="82">
        <v>193260</v>
      </c>
      <c r="J626" s="30" t="s">
        <v>3</v>
      </c>
      <c r="K626" s="83">
        <v>1020</v>
      </c>
      <c r="L626" s="84">
        <v>1850</v>
      </c>
      <c r="M626" s="175" t="s">
        <v>2</v>
      </c>
      <c r="N626" s="163" t="s">
        <v>209</v>
      </c>
      <c r="O626" s="173" t="s">
        <v>0</v>
      </c>
      <c r="P626" s="163" t="s">
        <v>235</v>
      </c>
      <c r="Q626" s="173" t="s">
        <v>3</v>
      </c>
      <c r="R626" s="164">
        <v>3.1</v>
      </c>
      <c r="S626" s="252">
        <v>3</v>
      </c>
      <c r="T626" s="83">
        <v>980</v>
      </c>
      <c r="U626" s="84">
        <v>1810</v>
      </c>
      <c r="V626" s="175" t="s">
        <v>2</v>
      </c>
      <c r="W626" s="163" t="s">
        <v>209</v>
      </c>
      <c r="X626" s="173" t="s">
        <v>0</v>
      </c>
      <c r="Y626" s="163" t="s">
        <v>235</v>
      </c>
      <c r="Z626" s="173" t="s">
        <v>3</v>
      </c>
      <c r="AA626" s="164">
        <v>3</v>
      </c>
      <c r="AB626" s="165">
        <v>3</v>
      </c>
      <c r="AC626" s="92"/>
      <c r="AF626" s="94"/>
      <c r="AN626" s="92"/>
      <c r="AX626" s="30" t="s">
        <v>3</v>
      </c>
      <c r="AY626" s="139">
        <v>16600</v>
      </c>
      <c r="AZ626" s="30" t="s">
        <v>3</v>
      </c>
      <c r="BA626" s="140">
        <v>160</v>
      </c>
      <c r="BB626" s="141" t="s">
        <v>2</v>
      </c>
      <c r="BC626" s="142" t="s">
        <v>209</v>
      </c>
      <c r="BD626" s="143" t="s">
        <v>3</v>
      </c>
      <c r="BE626" s="144" t="s">
        <v>235</v>
      </c>
      <c r="BF626" s="141" t="s">
        <v>3</v>
      </c>
      <c r="BG626" s="145">
        <v>2.8</v>
      </c>
      <c r="BH626" s="345"/>
      <c r="BJ626" s="68" t="s">
        <v>48</v>
      </c>
      <c r="BK626" s="325"/>
      <c r="BL626" s="332" t="s">
        <v>48</v>
      </c>
      <c r="BM626" s="333"/>
      <c r="BN626" s="333"/>
      <c r="BR626" s="193"/>
      <c r="BS626" s="69"/>
      <c r="BT626" s="349"/>
      <c r="BU626" s="70"/>
      <c r="BV626" s="381"/>
      <c r="BW626" s="93"/>
      <c r="BX626" s="93"/>
      <c r="BY626" s="345"/>
      <c r="BZ626" s="115"/>
      <c r="CA626" s="203"/>
      <c r="CB626" s="115"/>
      <c r="CC626" s="203"/>
      <c r="CD626" s="115"/>
      <c r="CE626" s="203"/>
      <c r="CF626" s="115"/>
      <c r="CG626" s="349"/>
      <c r="CH626" s="351">
        <v>3450</v>
      </c>
      <c r="CI626" s="353"/>
      <c r="CJ626" s="348"/>
      <c r="CK626" s="302"/>
      <c r="CL626" s="308"/>
      <c r="CM626" s="302"/>
      <c r="CN626" s="311"/>
      <c r="CO626" s="302"/>
      <c r="CP626" s="305"/>
      <c r="CQ626" s="319"/>
      <c r="CR626" s="363"/>
      <c r="CS626" s="360"/>
      <c r="CT626" s="357"/>
      <c r="CU626" s="360"/>
      <c r="CV626" s="357"/>
      <c r="CW626" s="353"/>
      <c r="CX626" s="22" t="s">
        <v>61</v>
      </c>
      <c r="CY626" s="87">
        <v>2600</v>
      </c>
      <c r="CZ626" s="88">
        <v>2900</v>
      </c>
      <c r="DA626" s="89">
        <v>1800</v>
      </c>
      <c r="DB626" s="90">
        <v>1800</v>
      </c>
      <c r="DC626" s="325"/>
      <c r="DD626" s="68" t="s">
        <v>72</v>
      </c>
      <c r="DE626" s="69"/>
      <c r="DF626" s="97"/>
      <c r="DG626" s="349"/>
      <c r="DH626" s="406"/>
      <c r="DI626" s="325"/>
      <c r="DJ626" s="348"/>
      <c r="DK626" s="302"/>
      <c r="DL626" s="308"/>
      <c r="DM626" s="302"/>
      <c r="DN626" s="311"/>
      <c r="DO626" s="302"/>
      <c r="DP626" s="317"/>
      <c r="DQ626" s="325"/>
      <c r="DR626" s="68"/>
      <c r="DS626" s="325"/>
      <c r="DT626" s="368">
        <v>0.01</v>
      </c>
      <c r="DU626" s="370">
        <v>0.03</v>
      </c>
      <c r="DV626" s="370">
        <v>0.04</v>
      </c>
      <c r="DW626" s="372">
        <v>0.06</v>
      </c>
      <c r="DX626" s="325"/>
      <c r="DY626" s="282"/>
      <c r="DZ626" s="302"/>
      <c r="EA626" s="276"/>
      <c r="EB626" s="302"/>
      <c r="EC626" s="308"/>
      <c r="ED626" s="302"/>
      <c r="EE626" s="311"/>
      <c r="EF626" s="302"/>
      <c r="EG626" s="305"/>
      <c r="EH626" s="270"/>
      <c r="EI626" s="325"/>
      <c r="EJ626" s="282"/>
      <c r="EK626" s="302"/>
      <c r="EL626" s="276"/>
      <c r="EM626" s="302"/>
      <c r="EN626" s="308"/>
      <c r="EO626" s="302"/>
      <c r="EP626" s="311"/>
      <c r="EQ626" s="302"/>
      <c r="ER626" s="305"/>
      <c r="ES626" s="293"/>
      <c r="ET626" s="270"/>
      <c r="EU626" s="325"/>
      <c r="EV626" s="209">
        <v>20</v>
      </c>
      <c r="EW626" s="325"/>
      <c r="EX626" s="439"/>
      <c r="EY626" s="79"/>
      <c r="FG626" s="28"/>
      <c r="FH626" s="28"/>
      <c r="FI626" s="28"/>
      <c r="FJ626" s="28"/>
    </row>
    <row r="627" spans="1:166" ht="15.6" customHeight="1">
      <c r="A627" s="410"/>
      <c r="B627" s="384"/>
      <c r="C627" s="386"/>
      <c r="D627" s="98" t="s">
        <v>4</v>
      </c>
      <c r="E627" s="59"/>
      <c r="F627" s="99">
        <v>197900</v>
      </c>
      <c r="G627" s="100"/>
      <c r="H627" s="99">
        <v>193260</v>
      </c>
      <c r="I627" s="100"/>
      <c r="J627" s="30" t="s">
        <v>3</v>
      </c>
      <c r="K627" s="66">
        <v>1850</v>
      </c>
      <c r="L627" s="101"/>
      <c r="M627" s="176" t="s">
        <v>2</v>
      </c>
      <c r="N627" s="166" t="s">
        <v>209</v>
      </c>
      <c r="O627" s="174" t="s">
        <v>0</v>
      </c>
      <c r="P627" s="166" t="s">
        <v>235</v>
      </c>
      <c r="Q627" s="174" t="s">
        <v>3</v>
      </c>
      <c r="R627" s="167">
        <v>3</v>
      </c>
      <c r="S627" s="168"/>
      <c r="T627" s="66">
        <v>1810</v>
      </c>
      <c r="U627" s="101"/>
      <c r="V627" s="176" t="s">
        <v>2</v>
      </c>
      <c r="W627" s="166" t="s">
        <v>209</v>
      </c>
      <c r="X627" s="174" t="s">
        <v>0</v>
      </c>
      <c r="Y627" s="166" t="s">
        <v>235</v>
      </c>
      <c r="Z627" s="174" t="s">
        <v>3</v>
      </c>
      <c r="AA627" s="167">
        <v>3</v>
      </c>
      <c r="AB627" s="169"/>
      <c r="AC627" s="92"/>
      <c r="AF627" s="102"/>
      <c r="AN627" s="92"/>
      <c r="AO627" s="103"/>
      <c r="AP627" s="27"/>
      <c r="AQ627" s="102"/>
      <c r="AX627" s="25"/>
      <c r="AY627" s="25"/>
      <c r="AZ627" s="25"/>
      <c r="BA627" s="25"/>
      <c r="BB627" s="25"/>
      <c r="BC627" s="25"/>
      <c r="BD627" s="25"/>
      <c r="BE627" s="25"/>
      <c r="BF627" s="25"/>
      <c r="BG627" s="25"/>
      <c r="BH627" s="345"/>
      <c r="BJ627" s="68">
        <v>743800</v>
      </c>
      <c r="BK627" s="325"/>
      <c r="BL627" s="15">
        <v>7430</v>
      </c>
      <c r="BM627" s="95" t="s">
        <v>1</v>
      </c>
      <c r="BN627" s="20" t="s">
        <v>209</v>
      </c>
      <c r="BO627" s="19" t="s">
        <v>3</v>
      </c>
      <c r="BP627" s="194" t="s">
        <v>235</v>
      </c>
      <c r="BQ627" s="134" t="s">
        <v>3</v>
      </c>
      <c r="BR627" s="195">
        <v>2.1</v>
      </c>
      <c r="BS627" s="113"/>
      <c r="BT627" s="349"/>
      <c r="BU627" s="111"/>
      <c r="BV627" s="381"/>
      <c r="BW627" s="93"/>
      <c r="BX627" s="93"/>
      <c r="BY627" s="345"/>
      <c r="BZ627" s="115"/>
      <c r="CA627" s="203"/>
      <c r="CB627" s="115"/>
      <c r="CC627" s="203"/>
      <c r="CD627" s="115"/>
      <c r="CE627" s="203"/>
      <c r="CF627" s="115"/>
      <c r="CG627" s="349"/>
      <c r="CH627" s="351"/>
      <c r="CI627" s="353"/>
      <c r="CJ627" s="348"/>
      <c r="CK627" s="302"/>
      <c r="CL627" s="308"/>
      <c r="CM627" s="302"/>
      <c r="CN627" s="311"/>
      <c r="CO627" s="302"/>
      <c r="CP627" s="305"/>
      <c r="CQ627" s="319"/>
      <c r="CR627" s="363"/>
      <c r="CS627" s="361"/>
      <c r="CT627" s="358"/>
      <c r="CU627" s="361"/>
      <c r="CV627" s="358"/>
      <c r="CW627" s="353"/>
      <c r="CX627" s="105" t="s">
        <v>62</v>
      </c>
      <c r="CY627" s="106">
        <v>2400</v>
      </c>
      <c r="CZ627" s="107">
        <v>2600</v>
      </c>
      <c r="DA627" s="108">
        <v>1600</v>
      </c>
      <c r="DB627" s="104">
        <v>1600</v>
      </c>
      <c r="DC627" s="325"/>
      <c r="DD627" s="68">
        <v>2810</v>
      </c>
      <c r="DE627" s="69"/>
      <c r="DF627" s="27"/>
      <c r="DG627" s="349"/>
      <c r="DH627" s="407"/>
      <c r="DI627" s="325"/>
      <c r="DJ627" s="348"/>
      <c r="DK627" s="303"/>
      <c r="DL627" s="309"/>
      <c r="DM627" s="303"/>
      <c r="DN627" s="312"/>
      <c r="DO627" s="303"/>
      <c r="DP627" s="318"/>
      <c r="DQ627" s="325"/>
      <c r="DR627" s="111"/>
      <c r="DS627" s="325"/>
      <c r="DT627" s="369"/>
      <c r="DU627" s="371"/>
      <c r="DV627" s="371"/>
      <c r="DW627" s="373"/>
      <c r="DX627" s="325"/>
      <c r="DY627" s="283"/>
      <c r="DZ627" s="303"/>
      <c r="EA627" s="307"/>
      <c r="EB627" s="303"/>
      <c r="EC627" s="309"/>
      <c r="ED627" s="303"/>
      <c r="EE627" s="312"/>
      <c r="EF627" s="303"/>
      <c r="EG627" s="306"/>
      <c r="EH627" s="271"/>
      <c r="EI627" s="325"/>
      <c r="EJ627" s="283"/>
      <c r="EK627" s="303"/>
      <c r="EL627" s="307"/>
      <c r="EM627" s="303"/>
      <c r="EN627" s="309"/>
      <c r="EO627" s="303"/>
      <c r="EP627" s="312"/>
      <c r="EQ627" s="303"/>
      <c r="ER627" s="306"/>
      <c r="ES627" s="294"/>
      <c r="ET627" s="271"/>
      <c r="EU627" s="325"/>
      <c r="EV627" s="109" t="s">
        <v>118</v>
      </c>
      <c r="EW627" s="325"/>
      <c r="EX627" s="439"/>
      <c r="EY627" s="79"/>
      <c r="FG627" s="28"/>
      <c r="FH627" s="28"/>
      <c r="FI627" s="28"/>
      <c r="FJ627" s="28"/>
    </row>
    <row r="628" spans="1:166" ht="15.6" customHeight="1">
      <c r="A628" s="410"/>
      <c r="B628" s="376" t="s">
        <v>13</v>
      </c>
      <c r="C628" s="379" t="s">
        <v>25</v>
      </c>
      <c r="D628" s="58" t="s">
        <v>6</v>
      </c>
      <c r="E628" s="59"/>
      <c r="F628" s="60">
        <v>38020</v>
      </c>
      <c r="G628" s="61">
        <v>46320</v>
      </c>
      <c r="H628" s="60">
        <v>33750</v>
      </c>
      <c r="I628" s="61">
        <v>42050</v>
      </c>
      <c r="J628" s="30" t="s">
        <v>3</v>
      </c>
      <c r="K628" s="62">
        <v>360</v>
      </c>
      <c r="L628" s="63">
        <v>440</v>
      </c>
      <c r="M628" s="159" t="s">
        <v>2</v>
      </c>
      <c r="N628" s="158" t="s">
        <v>209</v>
      </c>
      <c r="O628" s="172" t="s">
        <v>3</v>
      </c>
      <c r="P628" s="160" t="s">
        <v>235</v>
      </c>
      <c r="Q628" s="172" t="s">
        <v>3</v>
      </c>
      <c r="R628" s="161">
        <v>3.2</v>
      </c>
      <c r="S628" s="162">
        <v>3.1</v>
      </c>
      <c r="T628" s="62">
        <v>310</v>
      </c>
      <c r="U628" s="63">
        <v>390</v>
      </c>
      <c r="V628" s="159" t="s">
        <v>2</v>
      </c>
      <c r="W628" s="158" t="s">
        <v>209</v>
      </c>
      <c r="X628" s="172" t="s">
        <v>3</v>
      </c>
      <c r="Y628" s="160" t="s">
        <v>235</v>
      </c>
      <c r="Z628" s="172" t="s">
        <v>3</v>
      </c>
      <c r="AA628" s="161">
        <v>3.2</v>
      </c>
      <c r="AB628" s="177">
        <v>3.2</v>
      </c>
      <c r="AC628" s="30" t="s">
        <v>3</v>
      </c>
      <c r="AD628" s="64">
        <v>8300</v>
      </c>
      <c r="AE628" s="65" t="s">
        <v>0</v>
      </c>
      <c r="AF628" s="186">
        <v>80</v>
      </c>
      <c r="AG628" s="184" t="s">
        <v>2</v>
      </c>
      <c r="AH628" s="158" t="s">
        <v>209</v>
      </c>
      <c r="AI628" s="172" t="s">
        <v>3</v>
      </c>
      <c r="AJ628" s="160" t="s">
        <v>235</v>
      </c>
      <c r="AK628" s="172" t="s">
        <v>3</v>
      </c>
      <c r="AL628" s="178">
        <v>2.8</v>
      </c>
      <c r="AM628" s="179" t="s">
        <v>21</v>
      </c>
      <c r="AN628" s="30" t="s">
        <v>3</v>
      </c>
      <c r="AO628" s="66">
        <v>3320</v>
      </c>
      <c r="AP628" s="67" t="s">
        <v>0</v>
      </c>
      <c r="AQ628" s="140">
        <v>30</v>
      </c>
      <c r="AR628" s="141" t="s">
        <v>2</v>
      </c>
      <c r="AS628" s="142" t="s">
        <v>209</v>
      </c>
      <c r="AT628" s="143" t="s">
        <v>3</v>
      </c>
      <c r="AU628" s="144" t="s">
        <v>235</v>
      </c>
      <c r="AV628" s="143" t="s">
        <v>3</v>
      </c>
      <c r="AW628" s="145">
        <v>3.8</v>
      </c>
      <c r="AY628" s="25"/>
      <c r="BH628" s="345"/>
      <c r="BJ628" s="111"/>
      <c r="BK628" s="325"/>
      <c r="BL628" s="191"/>
      <c r="BM628" s="120"/>
      <c r="BN628" s="120"/>
      <c r="BO628" s="120"/>
      <c r="BP628" s="120"/>
      <c r="BQ628" s="120"/>
      <c r="BR628" s="196"/>
      <c r="BS628" s="32"/>
      <c r="BT628" s="349"/>
      <c r="BU628" s="68"/>
      <c r="BV628" s="381"/>
      <c r="BW628" s="93"/>
      <c r="BX628" s="93"/>
      <c r="BY628" s="345"/>
      <c r="BZ628" s="115"/>
      <c r="CA628" s="203"/>
      <c r="CB628" s="115"/>
      <c r="CC628" s="203"/>
      <c r="CD628" s="115"/>
      <c r="CE628" s="203"/>
      <c r="CF628" s="115"/>
      <c r="CG628" s="349"/>
      <c r="CH628" s="350" t="s">
        <v>166</v>
      </c>
      <c r="CI628" s="353" t="s">
        <v>3</v>
      </c>
      <c r="CJ628" s="348">
        <v>20</v>
      </c>
      <c r="CK628" s="302" t="s">
        <v>2</v>
      </c>
      <c r="CL628" s="308" t="s">
        <v>209</v>
      </c>
      <c r="CM628" s="302" t="s">
        <v>3</v>
      </c>
      <c r="CN628" s="311" t="s">
        <v>210</v>
      </c>
      <c r="CO628" s="302" t="s">
        <v>3</v>
      </c>
      <c r="CP628" s="305">
        <v>3.6</v>
      </c>
      <c r="CQ628" s="319" t="s">
        <v>211</v>
      </c>
      <c r="CR628" s="363" t="s">
        <v>3</v>
      </c>
      <c r="CS628" s="359">
        <v>2900</v>
      </c>
      <c r="CT628" s="356">
        <v>3200</v>
      </c>
      <c r="CU628" s="359">
        <v>2000</v>
      </c>
      <c r="CV628" s="356">
        <v>2000</v>
      </c>
      <c r="CW628" s="353" t="s">
        <v>3</v>
      </c>
      <c r="CX628" s="72" t="s">
        <v>59</v>
      </c>
      <c r="CY628" s="73">
        <v>5100</v>
      </c>
      <c r="CZ628" s="74">
        <v>5700</v>
      </c>
      <c r="DA628" s="75">
        <v>3500</v>
      </c>
      <c r="DB628" s="76">
        <v>3500</v>
      </c>
      <c r="DC628" s="325"/>
      <c r="DD628" s="111"/>
      <c r="DE628" s="353" t="s">
        <v>3</v>
      </c>
      <c r="DF628" s="412">
        <v>4900</v>
      </c>
      <c r="DG628" s="325" t="s">
        <v>3</v>
      </c>
      <c r="DH628" s="405">
        <v>1640</v>
      </c>
      <c r="DI628" s="325" t="s">
        <v>3</v>
      </c>
      <c r="DJ628" s="352">
        <v>10</v>
      </c>
      <c r="DK628" s="301" t="s">
        <v>2</v>
      </c>
      <c r="DL628" s="299" t="s">
        <v>209</v>
      </c>
      <c r="DM628" s="301" t="s">
        <v>3</v>
      </c>
      <c r="DN628" s="310" t="s">
        <v>210</v>
      </c>
      <c r="DO628" s="301" t="s">
        <v>3</v>
      </c>
      <c r="DP628" s="316">
        <v>10.5</v>
      </c>
      <c r="DQ628" s="325"/>
      <c r="DR628" s="68"/>
      <c r="DS628" s="325" t="s">
        <v>22</v>
      </c>
      <c r="DT628" s="374" t="s">
        <v>276</v>
      </c>
      <c r="DU628" s="364" t="s">
        <v>276</v>
      </c>
      <c r="DV628" s="364" t="s">
        <v>276</v>
      </c>
      <c r="DW628" s="366" t="s">
        <v>276</v>
      </c>
      <c r="DX628" s="325" t="s">
        <v>22</v>
      </c>
      <c r="DY628" s="281">
        <v>1030</v>
      </c>
      <c r="DZ628" s="301" t="s">
        <v>3</v>
      </c>
      <c r="EA628" s="273">
        <v>10</v>
      </c>
      <c r="EB628" s="301" t="s">
        <v>2</v>
      </c>
      <c r="EC628" s="299" t="s">
        <v>209</v>
      </c>
      <c r="ED628" s="301" t="s">
        <v>3</v>
      </c>
      <c r="EE628" s="310" t="s">
        <v>210</v>
      </c>
      <c r="EF628" s="301" t="s">
        <v>3</v>
      </c>
      <c r="EG628" s="304">
        <v>5.2</v>
      </c>
      <c r="EH628" s="269" t="s">
        <v>21</v>
      </c>
      <c r="EI628" s="325" t="s">
        <v>22</v>
      </c>
      <c r="EJ628" s="281">
        <v>3830</v>
      </c>
      <c r="EK628" s="301" t="s">
        <v>3</v>
      </c>
      <c r="EL628" s="273">
        <v>30</v>
      </c>
      <c r="EM628" s="301" t="s">
        <v>2</v>
      </c>
      <c r="EN628" s="299" t="s">
        <v>209</v>
      </c>
      <c r="EO628" s="301" t="s">
        <v>3</v>
      </c>
      <c r="EP628" s="310" t="s">
        <v>210</v>
      </c>
      <c r="EQ628" s="301" t="s">
        <v>3</v>
      </c>
      <c r="ER628" s="304">
        <v>3.5</v>
      </c>
      <c r="ES628" s="292" t="s">
        <v>21</v>
      </c>
      <c r="ET628" s="269" t="s">
        <v>118</v>
      </c>
      <c r="EU628" s="325" t="s">
        <v>22</v>
      </c>
      <c r="EV628" s="78"/>
      <c r="EW628" s="325"/>
      <c r="EX628" s="439"/>
      <c r="EY628" s="79"/>
      <c r="FG628" s="28"/>
      <c r="FH628" s="28"/>
      <c r="FI628" s="28"/>
      <c r="FJ628" s="28"/>
    </row>
    <row r="629" spans="1:166" ht="15.6" customHeight="1">
      <c r="A629" s="410"/>
      <c r="B629" s="377"/>
      <c r="C629" s="380"/>
      <c r="D629" s="80" t="s">
        <v>5</v>
      </c>
      <c r="E629" s="59"/>
      <c r="F629" s="81">
        <v>46320</v>
      </c>
      <c r="G629" s="82">
        <v>113280</v>
      </c>
      <c r="H629" s="81">
        <v>42050</v>
      </c>
      <c r="I629" s="82">
        <v>109010</v>
      </c>
      <c r="J629" s="30" t="s">
        <v>3</v>
      </c>
      <c r="K629" s="83">
        <v>440</v>
      </c>
      <c r="L629" s="84">
        <v>1010</v>
      </c>
      <c r="M629" s="175" t="s">
        <v>2</v>
      </c>
      <c r="N629" s="163" t="s">
        <v>209</v>
      </c>
      <c r="O629" s="173" t="s">
        <v>0</v>
      </c>
      <c r="P629" s="163" t="s">
        <v>235</v>
      </c>
      <c r="Q629" s="173" t="s">
        <v>3</v>
      </c>
      <c r="R629" s="164">
        <v>3.1</v>
      </c>
      <c r="S629" s="252">
        <v>3.1</v>
      </c>
      <c r="T629" s="83">
        <v>390</v>
      </c>
      <c r="U629" s="84">
        <v>970</v>
      </c>
      <c r="V629" s="175" t="s">
        <v>2</v>
      </c>
      <c r="W629" s="163" t="s">
        <v>209</v>
      </c>
      <c r="X629" s="173" t="s">
        <v>0</v>
      </c>
      <c r="Y629" s="163" t="s">
        <v>235</v>
      </c>
      <c r="Z629" s="173" t="s">
        <v>3</v>
      </c>
      <c r="AA629" s="164">
        <v>3.2</v>
      </c>
      <c r="AB629" s="165">
        <v>3</v>
      </c>
      <c r="AC629" s="30" t="s">
        <v>3</v>
      </c>
      <c r="AD629" s="66">
        <v>8300</v>
      </c>
      <c r="AE629" s="67" t="s">
        <v>0</v>
      </c>
      <c r="AF629" s="187">
        <v>80</v>
      </c>
      <c r="AG629" s="185" t="s">
        <v>2</v>
      </c>
      <c r="AH629" s="156" t="s">
        <v>209</v>
      </c>
      <c r="AI629" s="171" t="s">
        <v>3</v>
      </c>
      <c r="AJ629" s="180" t="s">
        <v>235</v>
      </c>
      <c r="AK629" s="181" t="s">
        <v>3</v>
      </c>
      <c r="AL629" s="182">
        <v>2.8</v>
      </c>
      <c r="AM629" s="183"/>
      <c r="AO629" s="85"/>
      <c r="AP629" s="25"/>
      <c r="AQ629" s="85"/>
      <c r="AR629" s="188"/>
      <c r="AS629"/>
      <c r="AT629" s="188"/>
      <c r="AU629"/>
      <c r="AV629" s="188"/>
      <c r="AW629"/>
      <c r="AY629" s="25"/>
      <c r="AZ629" s="25"/>
      <c r="BA629" s="137"/>
      <c r="BB629" s="138"/>
      <c r="BC629" s="25"/>
      <c r="BD629" s="138"/>
      <c r="BE629" s="25"/>
      <c r="BF629" s="138"/>
      <c r="BG629" s="25"/>
      <c r="BH629" s="345"/>
      <c r="BJ629" s="68" t="s">
        <v>49</v>
      </c>
      <c r="BK629" s="325"/>
      <c r="BL629" s="332" t="s">
        <v>49</v>
      </c>
      <c r="BM629" s="333"/>
      <c r="BN629" s="333"/>
      <c r="BR629" s="193"/>
      <c r="BS629" s="69"/>
      <c r="BT629" s="349"/>
      <c r="BU629" s="70"/>
      <c r="BV629" s="381"/>
      <c r="BW629" s="93"/>
      <c r="BX629" s="93"/>
      <c r="BY629" s="345"/>
      <c r="BZ629" s="115"/>
      <c r="CA629" s="203"/>
      <c r="CB629" s="115"/>
      <c r="CC629" s="203"/>
      <c r="CD629" s="115"/>
      <c r="CE629" s="203"/>
      <c r="CF629" s="115"/>
      <c r="CG629" s="349"/>
      <c r="CH629" s="350"/>
      <c r="CI629" s="353"/>
      <c r="CJ629" s="348"/>
      <c r="CK629" s="302"/>
      <c r="CL629" s="308"/>
      <c r="CM629" s="302"/>
      <c r="CN629" s="311"/>
      <c r="CO629" s="302"/>
      <c r="CP629" s="305"/>
      <c r="CQ629" s="319"/>
      <c r="CR629" s="363"/>
      <c r="CS629" s="360"/>
      <c r="CT629" s="357"/>
      <c r="CU629" s="360"/>
      <c r="CV629" s="357"/>
      <c r="CW629" s="353"/>
      <c r="CX629" s="22" t="s">
        <v>60</v>
      </c>
      <c r="CY629" s="87">
        <v>2800</v>
      </c>
      <c r="CZ629" s="88">
        <v>3100</v>
      </c>
      <c r="DA629" s="89">
        <v>1900</v>
      </c>
      <c r="DB629" s="90">
        <v>1900</v>
      </c>
      <c r="DC629" s="325"/>
      <c r="DD629" s="68" t="s">
        <v>73</v>
      </c>
      <c r="DE629" s="353"/>
      <c r="DF629" s="413"/>
      <c r="DG629" s="325"/>
      <c r="DH629" s="406"/>
      <c r="DI629" s="325"/>
      <c r="DJ629" s="348"/>
      <c r="DK629" s="302"/>
      <c r="DL629" s="308"/>
      <c r="DM629" s="302"/>
      <c r="DN629" s="311"/>
      <c r="DO629" s="302"/>
      <c r="DP629" s="317"/>
      <c r="DQ629" s="325"/>
      <c r="DR629" s="68"/>
      <c r="DS629" s="325"/>
      <c r="DT629" s="375"/>
      <c r="DU629" s="365"/>
      <c r="DV629" s="365"/>
      <c r="DW629" s="367"/>
      <c r="DX629" s="325"/>
      <c r="DY629" s="282"/>
      <c r="DZ629" s="302"/>
      <c r="EA629" s="276"/>
      <c r="EB629" s="302"/>
      <c r="EC629" s="308"/>
      <c r="ED629" s="302"/>
      <c r="EE629" s="311"/>
      <c r="EF629" s="302"/>
      <c r="EG629" s="305"/>
      <c r="EH629" s="270"/>
      <c r="EI629" s="325"/>
      <c r="EJ629" s="282"/>
      <c r="EK629" s="302"/>
      <c r="EL629" s="276"/>
      <c r="EM629" s="302"/>
      <c r="EN629" s="308"/>
      <c r="EO629" s="302"/>
      <c r="EP629" s="311"/>
      <c r="EQ629" s="302"/>
      <c r="ER629" s="305"/>
      <c r="ES629" s="293"/>
      <c r="ET629" s="270"/>
      <c r="EU629" s="325"/>
      <c r="EV629" s="91">
        <v>2540</v>
      </c>
      <c r="EW629" s="325"/>
      <c r="EX629" s="439"/>
      <c r="EY629" s="79"/>
      <c r="FG629" s="28"/>
      <c r="FH629" s="28"/>
      <c r="FI629" s="28"/>
      <c r="FJ629" s="28"/>
    </row>
    <row r="630" spans="1:166" ht="15.6" customHeight="1">
      <c r="A630" s="410"/>
      <c r="B630" s="377"/>
      <c r="C630" s="385" t="s">
        <v>26</v>
      </c>
      <c r="D630" s="80" t="s">
        <v>28</v>
      </c>
      <c r="E630" s="59"/>
      <c r="F630" s="81">
        <v>113280</v>
      </c>
      <c r="G630" s="82">
        <v>196330</v>
      </c>
      <c r="H630" s="81">
        <v>109010</v>
      </c>
      <c r="I630" s="82">
        <v>192060</v>
      </c>
      <c r="J630" s="30" t="s">
        <v>3</v>
      </c>
      <c r="K630" s="83">
        <v>1010</v>
      </c>
      <c r="L630" s="84">
        <v>1840</v>
      </c>
      <c r="M630" s="175" t="s">
        <v>2</v>
      </c>
      <c r="N630" s="163" t="s">
        <v>209</v>
      </c>
      <c r="O630" s="173" t="s">
        <v>0</v>
      </c>
      <c r="P630" s="163" t="s">
        <v>235</v>
      </c>
      <c r="Q630" s="173" t="s">
        <v>3</v>
      </c>
      <c r="R630" s="164">
        <v>3.1</v>
      </c>
      <c r="S630" s="252">
        <v>3</v>
      </c>
      <c r="T630" s="83">
        <v>970</v>
      </c>
      <c r="U630" s="84">
        <v>1800</v>
      </c>
      <c r="V630" s="175" t="s">
        <v>2</v>
      </c>
      <c r="W630" s="163" t="s">
        <v>209</v>
      </c>
      <c r="X630" s="173" t="s">
        <v>0</v>
      </c>
      <c r="Y630" s="163" t="s">
        <v>235</v>
      </c>
      <c r="Z630" s="173" t="s">
        <v>3</v>
      </c>
      <c r="AA630" s="164">
        <v>3</v>
      </c>
      <c r="AB630" s="165">
        <v>3</v>
      </c>
      <c r="AC630" s="92"/>
      <c r="AF630" s="94"/>
      <c r="AN630" s="92"/>
      <c r="AX630" s="30" t="s">
        <v>3</v>
      </c>
      <c r="AY630" s="139">
        <v>16600</v>
      </c>
      <c r="AZ630" s="30" t="s">
        <v>3</v>
      </c>
      <c r="BA630" s="140">
        <v>160</v>
      </c>
      <c r="BB630" s="141" t="s">
        <v>2</v>
      </c>
      <c r="BC630" s="142" t="s">
        <v>209</v>
      </c>
      <c r="BD630" s="143" t="s">
        <v>3</v>
      </c>
      <c r="BE630" s="144" t="s">
        <v>235</v>
      </c>
      <c r="BF630" s="141" t="s">
        <v>3</v>
      </c>
      <c r="BG630" s="145">
        <v>2.8</v>
      </c>
      <c r="BH630" s="345"/>
      <c r="BJ630" s="68">
        <v>784100</v>
      </c>
      <c r="BK630" s="325"/>
      <c r="BL630" s="15">
        <v>7840</v>
      </c>
      <c r="BM630" s="95" t="s">
        <v>1</v>
      </c>
      <c r="BN630" s="20" t="s">
        <v>209</v>
      </c>
      <c r="BO630" s="19" t="s">
        <v>3</v>
      </c>
      <c r="BP630" s="194" t="s">
        <v>235</v>
      </c>
      <c r="BQ630" s="134" t="s">
        <v>3</v>
      </c>
      <c r="BR630" s="195">
        <v>2.2000000000000002</v>
      </c>
      <c r="BS630" s="113"/>
      <c r="BT630" s="349"/>
      <c r="BU630" s="111"/>
      <c r="BV630" s="381"/>
      <c r="BW630" s="93"/>
      <c r="BX630" s="93"/>
      <c r="BY630" s="345"/>
      <c r="BZ630" s="115"/>
      <c r="CA630" s="203"/>
      <c r="CB630" s="115"/>
      <c r="CC630" s="203"/>
      <c r="CD630" s="115"/>
      <c r="CE630" s="203"/>
      <c r="CF630" s="115"/>
      <c r="CG630" s="349"/>
      <c r="CH630" s="351">
        <v>2870</v>
      </c>
      <c r="CI630" s="353"/>
      <c r="CJ630" s="348"/>
      <c r="CK630" s="302"/>
      <c r="CL630" s="308"/>
      <c r="CM630" s="302"/>
      <c r="CN630" s="311"/>
      <c r="CO630" s="302"/>
      <c r="CP630" s="305"/>
      <c r="CQ630" s="319"/>
      <c r="CR630" s="363"/>
      <c r="CS630" s="360"/>
      <c r="CT630" s="357"/>
      <c r="CU630" s="360"/>
      <c r="CV630" s="357"/>
      <c r="CW630" s="353"/>
      <c r="CX630" s="22" t="s">
        <v>61</v>
      </c>
      <c r="CY630" s="87">
        <v>2400</v>
      </c>
      <c r="CZ630" s="88">
        <v>2700</v>
      </c>
      <c r="DA630" s="89">
        <v>1700</v>
      </c>
      <c r="DB630" s="90">
        <v>1700</v>
      </c>
      <c r="DC630" s="325"/>
      <c r="DD630" s="68">
        <v>2540</v>
      </c>
      <c r="DE630" s="69"/>
      <c r="DF630" s="97"/>
      <c r="DG630" s="349"/>
      <c r="DH630" s="406"/>
      <c r="DI630" s="325"/>
      <c r="DJ630" s="348"/>
      <c r="DK630" s="302"/>
      <c r="DL630" s="308"/>
      <c r="DM630" s="302"/>
      <c r="DN630" s="311"/>
      <c r="DO630" s="302"/>
      <c r="DP630" s="317"/>
      <c r="DQ630" s="325"/>
      <c r="DR630" s="111"/>
      <c r="DS630" s="325"/>
      <c r="DT630" s="368">
        <v>0.01</v>
      </c>
      <c r="DU630" s="370">
        <v>0.03</v>
      </c>
      <c r="DV630" s="370">
        <v>0.04</v>
      </c>
      <c r="DW630" s="372">
        <v>0.06</v>
      </c>
      <c r="DX630" s="325"/>
      <c r="DY630" s="282"/>
      <c r="DZ630" s="302"/>
      <c r="EA630" s="276"/>
      <c r="EB630" s="302"/>
      <c r="EC630" s="308"/>
      <c r="ED630" s="302"/>
      <c r="EE630" s="311"/>
      <c r="EF630" s="302"/>
      <c r="EG630" s="305"/>
      <c r="EH630" s="270"/>
      <c r="EI630" s="325"/>
      <c r="EJ630" s="282"/>
      <c r="EK630" s="302"/>
      <c r="EL630" s="276"/>
      <c r="EM630" s="302"/>
      <c r="EN630" s="308"/>
      <c r="EO630" s="302"/>
      <c r="EP630" s="311"/>
      <c r="EQ630" s="302"/>
      <c r="ER630" s="305"/>
      <c r="ES630" s="293"/>
      <c r="ET630" s="270"/>
      <c r="EU630" s="325"/>
      <c r="EV630" s="209">
        <v>20</v>
      </c>
      <c r="EW630" s="325"/>
      <c r="EX630" s="439"/>
      <c r="EY630" s="79"/>
      <c r="FG630" s="28"/>
      <c r="FH630" s="28"/>
      <c r="FI630" s="28"/>
      <c r="FJ630" s="28"/>
    </row>
    <row r="631" spans="1:166" ht="15.6" customHeight="1">
      <c r="A631" s="410"/>
      <c r="B631" s="377"/>
      <c r="C631" s="386"/>
      <c r="D631" s="98" t="s">
        <v>4</v>
      </c>
      <c r="E631" s="59"/>
      <c r="F631" s="99">
        <v>196330</v>
      </c>
      <c r="G631" s="100"/>
      <c r="H631" s="99">
        <v>192060</v>
      </c>
      <c r="I631" s="100"/>
      <c r="J631" s="30" t="s">
        <v>3</v>
      </c>
      <c r="K631" s="66">
        <v>1840</v>
      </c>
      <c r="L631" s="101"/>
      <c r="M631" s="176" t="s">
        <v>2</v>
      </c>
      <c r="N631" s="166" t="s">
        <v>209</v>
      </c>
      <c r="O631" s="174" t="s">
        <v>0</v>
      </c>
      <c r="P631" s="166" t="s">
        <v>235</v>
      </c>
      <c r="Q631" s="174" t="s">
        <v>3</v>
      </c>
      <c r="R631" s="167">
        <v>3</v>
      </c>
      <c r="S631" s="168"/>
      <c r="T631" s="66">
        <v>1800</v>
      </c>
      <c r="U631" s="101"/>
      <c r="V631" s="176" t="s">
        <v>2</v>
      </c>
      <c r="W631" s="166" t="s">
        <v>209</v>
      </c>
      <c r="X631" s="174" t="s">
        <v>0</v>
      </c>
      <c r="Y631" s="166" t="s">
        <v>235</v>
      </c>
      <c r="Z631" s="174" t="s">
        <v>3</v>
      </c>
      <c r="AA631" s="167">
        <v>3</v>
      </c>
      <c r="AB631" s="169"/>
      <c r="AC631" s="92"/>
      <c r="AF631" s="102"/>
      <c r="AN631" s="92"/>
      <c r="AO631" s="103"/>
      <c r="AP631" s="27"/>
      <c r="AQ631" s="102"/>
      <c r="AX631" s="25"/>
      <c r="AY631" s="25"/>
      <c r="AZ631" s="25"/>
      <c r="BA631" s="25"/>
      <c r="BB631" s="25"/>
      <c r="BC631" s="25"/>
      <c r="BD631" s="25"/>
      <c r="BE631" s="25"/>
      <c r="BF631" s="25"/>
      <c r="BG631" s="25"/>
      <c r="BH631" s="345"/>
      <c r="BJ631" s="110"/>
      <c r="BK631" s="325"/>
      <c r="BL631" s="112"/>
      <c r="BR631" s="193"/>
      <c r="BS631" s="32"/>
      <c r="BT631" s="349"/>
      <c r="BU631" s="68"/>
      <c r="BV631" s="381"/>
      <c r="BW631" s="93"/>
      <c r="BX631" s="93"/>
      <c r="BY631" s="345"/>
      <c r="BZ631" s="115"/>
      <c r="CA631" s="203"/>
      <c r="CB631" s="115"/>
      <c r="CC631" s="203"/>
      <c r="CD631" s="115"/>
      <c r="CE631" s="203"/>
      <c r="CF631" s="115"/>
      <c r="CG631" s="349"/>
      <c r="CH631" s="351"/>
      <c r="CI631" s="353"/>
      <c r="CJ631" s="348"/>
      <c r="CK631" s="302"/>
      <c r="CL631" s="308"/>
      <c r="CM631" s="302"/>
      <c r="CN631" s="311"/>
      <c r="CO631" s="302"/>
      <c r="CP631" s="305"/>
      <c r="CQ631" s="319"/>
      <c r="CR631" s="363"/>
      <c r="CS631" s="361"/>
      <c r="CT631" s="358"/>
      <c r="CU631" s="361"/>
      <c r="CV631" s="358"/>
      <c r="CW631" s="353"/>
      <c r="CX631" s="105" t="s">
        <v>62</v>
      </c>
      <c r="CY631" s="106">
        <v>2200</v>
      </c>
      <c r="CZ631" s="107">
        <v>2400</v>
      </c>
      <c r="DA631" s="108">
        <v>1500</v>
      </c>
      <c r="DB631" s="104">
        <v>1500</v>
      </c>
      <c r="DC631" s="325"/>
      <c r="DD631" s="111"/>
      <c r="DE631" s="69"/>
      <c r="DF631" s="27"/>
      <c r="DG631" s="349"/>
      <c r="DH631" s="407"/>
      <c r="DI631" s="325"/>
      <c r="DJ631" s="348"/>
      <c r="DK631" s="303"/>
      <c r="DL631" s="309"/>
      <c r="DM631" s="303"/>
      <c r="DN631" s="312"/>
      <c r="DO631" s="303"/>
      <c r="DP631" s="318"/>
      <c r="DQ631" s="325"/>
      <c r="DR631" s="68"/>
      <c r="DS631" s="325"/>
      <c r="DT631" s="369"/>
      <c r="DU631" s="371"/>
      <c r="DV631" s="371"/>
      <c r="DW631" s="373"/>
      <c r="DX631" s="325"/>
      <c r="DY631" s="283"/>
      <c r="DZ631" s="303"/>
      <c r="EA631" s="307"/>
      <c r="EB631" s="303"/>
      <c r="EC631" s="309"/>
      <c r="ED631" s="303"/>
      <c r="EE631" s="312"/>
      <c r="EF631" s="303"/>
      <c r="EG631" s="306"/>
      <c r="EH631" s="271"/>
      <c r="EI631" s="325"/>
      <c r="EJ631" s="283"/>
      <c r="EK631" s="303"/>
      <c r="EL631" s="307"/>
      <c r="EM631" s="303"/>
      <c r="EN631" s="309"/>
      <c r="EO631" s="303"/>
      <c r="EP631" s="312"/>
      <c r="EQ631" s="303"/>
      <c r="ER631" s="306"/>
      <c r="ES631" s="294"/>
      <c r="ET631" s="271"/>
      <c r="EU631" s="325"/>
      <c r="EV631" s="109" t="s">
        <v>118</v>
      </c>
      <c r="EW631" s="325"/>
      <c r="EX631" s="439"/>
      <c r="EY631" s="79"/>
      <c r="FG631" s="28"/>
      <c r="FH631" s="28"/>
      <c r="FI631" s="28"/>
      <c r="FJ631" s="28"/>
    </row>
    <row r="632" spans="1:166" ht="15.6" customHeight="1">
      <c r="A632" s="410"/>
      <c r="B632" s="414" t="s">
        <v>14</v>
      </c>
      <c r="C632" s="379" t="s">
        <v>25</v>
      </c>
      <c r="D632" s="58" t="s">
        <v>6</v>
      </c>
      <c r="E632" s="59"/>
      <c r="F632" s="60">
        <v>36720</v>
      </c>
      <c r="G632" s="61">
        <v>45020</v>
      </c>
      <c r="H632" s="60">
        <v>32750</v>
      </c>
      <c r="I632" s="61">
        <v>41050</v>
      </c>
      <c r="J632" s="30" t="s">
        <v>3</v>
      </c>
      <c r="K632" s="62">
        <v>340</v>
      </c>
      <c r="L632" s="63">
        <v>420</v>
      </c>
      <c r="M632" s="159" t="s">
        <v>2</v>
      </c>
      <c r="N632" s="158" t="s">
        <v>209</v>
      </c>
      <c r="O632" s="172" t="s">
        <v>3</v>
      </c>
      <c r="P632" s="160" t="s">
        <v>235</v>
      </c>
      <c r="Q632" s="172" t="s">
        <v>3</v>
      </c>
      <c r="R632" s="161">
        <v>3.3</v>
      </c>
      <c r="S632" s="162">
        <v>3.2</v>
      </c>
      <c r="T632" s="62">
        <v>300</v>
      </c>
      <c r="U632" s="63">
        <v>380</v>
      </c>
      <c r="V632" s="159" t="s">
        <v>2</v>
      </c>
      <c r="W632" s="158" t="s">
        <v>209</v>
      </c>
      <c r="X632" s="172" t="s">
        <v>3</v>
      </c>
      <c r="Y632" s="160" t="s">
        <v>235</v>
      </c>
      <c r="Z632" s="172" t="s">
        <v>3</v>
      </c>
      <c r="AA632" s="161">
        <v>3.2</v>
      </c>
      <c r="AB632" s="177">
        <v>3.1</v>
      </c>
      <c r="AC632" s="30" t="s">
        <v>3</v>
      </c>
      <c r="AD632" s="64">
        <v>8300</v>
      </c>
      <c r="AE632" s="65" t="s">
        <v>0</v>
      </c>
      <c r="AF632" s="186">
        <v>80</v>
      </c>
      <c r="AG632" s="184" t="s">
        <v>2</v>
      </c>
      <c r="AH632" s="158" t="s">
        <v>209</v>
      </c>
      <c r="AI632" s="172" t="s">
        <v>3</v>
      </c>
      <c r="AJ632" s="160" t="s">
        <v>235</v>
      </c>
      <c r="AK632" s="172" t="s">
        <v>3</v>
      </c>
      <c r="AL632" s="178">
        <v>2.8</v>
      </c>
      <c r="AM632" s="179" t="s">
        <v>21</v>
      </c>
      <c r="AN632" s="30" t="s">
        <v>3</v>
      </c>
      <c r="AO632" s="66">
        <v>3320</v>
      </c>
      <c r="AP632" s="67" t="s">
        <v>0</v>
      </c>
      <c r="AQ632" s="140">
        <v>30</v>
      </c>
      <c r="AR632" s="141" t="s">
        <v>2</v>
      </c>
      <c r="AS632" s="142" t="s">
        <v>209</v>
      </c>
      <c r="AT632" s="143" t="s">
        <v>3</v>
      </c>
      <c r="AU632" s="144" t="s">
        <v>235</v>
      </c>
      <c r="AV632" s="143" t="s">
        <v>3</v>
      </c>
      <c r="AW632" s="145">
        <v>3.8</v>
      </c>
      <c r="AY632" s="25"/>
      <c r="BH632" s="345"/>
      <c r="BJ632" s="110"/>
      <c r="BK632" s="325"/>
      <c r="BL632" s="112"/>
      <c r="BR632" s="193"/>
      <c r="BS632" s="69"/>
      <c r="BT632" s="349"/>
      <c r="BU632" s="70"/>
      <c r="BV632" s="381"/>
      <c r="BW632" s="93"/>
      <c r="BX632" s="93"/>
      <c r="BY632" s="345"/>
      <c r="BZ632" s="115"/>
      <c r="CA632" s="203"/>
      <c r="CB632" s="115"/>
      <c r="CC632" s="203"/>
      <c r="CD632" s="115"/>
      <c r="CE632" s="203"/>
      <c r="CF632" s="115"/>
      <c r="CG632" s="349"/>
      <c r="CH632" s="350" t="s">
        <v>167</v>
      </c>
      <c r="CI632" s="353" t="s">
        <v>3</v>
      </c>
      <c r="CJ632" s="348">
        <v>20</v>
      </c>
      <c r="CK632" s="302" t="s">
        <v>2</v>
      </c>
      <c r="CL632" s="308" t="s">
        <v>209</v>
      </c>
      <c r="CM632" s="302" t="s">
        <v>3</v>
      </c>
      <c r="CN632" s="311" t="s">
        <v>210</v>
      </c>
      <c r="CO632" s="302" t="s">
        <v>3</v>
      </c>
      <c r="CP632" s="305">
        <v>3.1</v>
      </c>
      <c r="CQ632" s="319" t="s">
        <v>211</v>
      </c>
      <c r="CR632" s="363" t="s">
        <v>3</v>
      </c>
      <c r="CS632" s="359">
        <v>3200</v>
      </c>
      <c r="CT632" s="356">
        <v>3500</v>
      </c>
      <c r="CU632" s="359">
        <v>2200</v>
      </c>
      <c r="CV632" s="356">
        <v>2200</v>
      </c>
      <c r="CW632" s="353" t="s">
        <v>3</v>
      </c>
      <c r="CX632" s="72" t="s">
        <v>59</v>
      </c>
      <c r="CY632" s="73">
        <v>5500</v>
      </c>
      <c r="CZ632" s="74">
        <v>6200</v>
      </c>
      <c r="DA632" s="75">
        <v>3900</v>
      </c>
      <c r="DB632" s="76">
        <v>3900</v>
      </c>
      <c r="DC632" s="325"/>
      <c r="DD632" s="68" t="s">
        <v>74</v>
      </c>
      <c r="DE632" s="353" t="s">
        <v>3</v>
      </c>
      <c r="DF632" s="412">
        <v>4900</v>
      </c>
      <c r="DG632" s="325" t="s">
        <v>3</v>
      </c>
      <c r="DH632" s="405">
        <v>1530</v>
      </c>
      <c r="DI632" s="325" t="s">
        <v>3</v>
      </c>
      <c r="DJ632" s="352">
        <v>10</v>
      </c>
      <c r="DK632" s="301" t="s">
        <v>2</v>
      </c>
      <c r="DL632" s="299" t="s">
        <v>209</v>
      </c>
      <c r="DM632" s="301" t="s">
        <v>3</v>
      </c>
      <c r="DN632" s="310" t="s">
        <v>210</v>
      </c>
      <c r="DO632" s="301" t="s">
        <v>3</v>
      </c>
      <c r="DP632" s="316">
        <v>9.6999999999999993</v>
      </c>
      <c r="DQ632" s="325"/>
      <c r="DR632" s="68"/>
      <c r="DS632" s="325" t="s">
        <v>22</v>
      </c>
      <c r="DT632" s="374" t="s">
        <v>276</v>
      </c>
      <c r="DU632" s="364" t="s">
        <v>276</v>
      </c>
      <c r="DV632" s="364" t="s">
        <v>276</v>
      </c>
      <c r="DW632" s="366" t="s">
        <v>276</v>
      </c>
      <c r="DX632" s="325" t="s">
        <v>22</v>
      </c>
      <c r="DY632" s="281">
        <v>950</v>
      </c>
      <c r="DZ632" s="301" t="s">
        <v>3</v>
      </c>
      <c r="EA632" s="273">
        <v>10</v>
      </c>
      <c r="EB632" s="301" t="s">
        <v>2</v>
      </c>
      <c r="EC632" s="299" t="s">
        <v>209</v>
      </c>
      <c r="ED632" s="301" t="s">
        <v>3</v>
      </c>
      <c r="EE632" s="310" t="s">
        <v>210</v>
      </c>
      <c r="EF632" s="301" t="s">
        <v>3</v>
      </c>
      <c r="EG632" s="304">
        <v>4.9000000000000004</v>
      </c>
      <c r="EH632" s="269" t="s">
        <v>21</v>
      </c>
      <c r="EI632" s="325" t="s">
        <v>22</v>
      </c>
      <c r="EJ632" s="281">
        <v>3550</v>
      </c>
      <c r="EK632" s="301" t="s">
        <v>3</v>
      </c>
      <c r="EL632" s="273">
        <v>30</v>
      </c>
      <c r="EM632" s="301" t="s">
        <v>2</v>
      </c>
      <c r="EN632" s="299" t="s">
        <v>209</v>
      </c>
      <c r="EO632" s="301" t="s">
        <v>3</v>
      </c>
      <c r="EP632" s="310" t="s">
        <v>210</v>
      </c>
      <c r="EQ632" s="301" t="s">
        <v>3</v>
      </c>
      <c r="ER632" s="304">
        <v>3.2</v>
      </c>
      <c r="ES632" s="292" t="s">
        <v>21</v>
      </c>
      <c r="ET632" s="269" t="s">
        <v>118</v>
      </c>
      <c r="EU632" s="325" t="s">
        <v>22</v>
      </c>
      <c r="EV632" s="78"/>
      <c r="EW632" s="325"/>
      <c r="EX632" s="439"/>
      <c r="EY632" s="79"/>
      <c r="FG632" s="28"/>
      <c r="FH632" s="28"/>
      <c r="FI632" s="28"/>
      <c r="FJ632" s="28"/>
    </row>
    <row r="633" spans="1:166" ht="15.6" customHeight="1">
      <c r="A633" s="410"/>
      <c r="B633" s="377"/>
      <c r="C633" s="380"/>
      <c r="D633" s="80" t="s">
        <v>5</v>
      </c>
      <c r="E633" s="59"/>
      <c r="F633" s="81">
        <v>45020</v>
      </c>
      <c r="G633" s="82">
        <v>111980</v>
      </c>
      <c r="H633" s="81">
        <v>41050</v>
      </c>
      <c r="I633" s="82">
        <v>108010</v>
      </c>
      <c r="J633" s="30" t="s">
        <v>3</v>
      </c>
      <c r="K633" s="83">
        <v>420</v>
      </c>
      <c r="L633" s="84">
        <v>1000</v>
      </c>
      <c r="M633" s="175" t="s">
        <v>2</v>
      </c>
      <c r="N633" s="163" t="s">
        <v>209</v>
      </c>
      <c r="O633" s="173" t="s">
        <v>0</v>
      </c>
      <c r="P633" s="163" t="s">
        <v>235</v>
      </c>
      <c r="Q633" s="173" t="s">
        <v>3</v>
      </c>
      <c r="R633" s="164">
        <v>3.2</v>
      </c>
      <c r="S633" s="252">
        <v>3</v>
      </c>
      <c r="T633" s="83">
        <v>380</v>
      </c>
      <c r="U633" s="84">
        <v>960</v>
      </c>
      <c r="V633" s="175" t="s">
        <v>2</v>
      </c>
      <c r="W633" s="163" t="s">
        <v>209</v>
      </c>
      <c r="X633" s="173" t="s">
        <v>0</v>
      </c>
      <c r="Y633" s="163" t="s">
        <v>235</v>
      </c>
      <c r="Z633" s="173" t="s">
        <v>3</v>
      </c>
      <c r="AA633" s="164">
        <v>3.1</v>
      </c>
      <c r="AB633" s="165">
        <v>3</v>
      </c>
      <c r="AC633" s="30" t="s">
        <v>3</v>
      </c>
      <c r="AD633" s="66">
        <v>8300</v>
      </c>
      <c r="AE633" s="67" t="s">
        <v>0</v>
      </c>
      <c r="AF633" s="187">
        <v>80</v>
      </c>
      <c r="AG633" s="185" t="s">
        <v>2</v>
      </c>
      <c r="AH633" s="156" t="s">
        <v>209</v>
      </c>
      <c r="AI633" s="171" t="s">
        <v>3</v>
      </c>
      <c r="AJ633" s="180" t="s">
        <v>235</v>
      </c>
      <c r="AK633" s="181" t="s">
        <v>3</v>
      </c>
      <c r="AL633" s="182">
        <v>2.8</v>
      </c>
      <c r="AM633" s="183"/>
      <c r="AO633" s="85"/>
      <c r="AP633" s="25"/>
      <c r="AQ633" s="85"/>
      <c r="AR633" s="188"/>
      <c r="AS633"/>
      <c r="AT633" s="188"/>
      <c r="AU633"/>
      <c r="AV633" s="188"/>
      <c r="AW633"/>
      <c r="AY633" s="25"/>
      <c r="AZ633" s="25"/>
      <c r="BA633" s="137"/>
      <c r="BB633" s="138"/>
      <c r="BC633" s="25"/>
      <c r="BD633" s="138"/>
      <c r="BE633" s="25"/>
      <c r="BF633" s="138"/>
      <c r="BG633" s="25"/>
      <c r="BH633" s="345"/>
      <c r="BJ633" s="110"/>
      <c r="BK633" s="325"/>
      <c r="BL633" s="112"/>
      <c r="BR633" s="193"/>
      <c r="BS633" s="113"/>
      <c r="BT633" s="349"/>
      <c r="BU633" s="111"/>
      <c r="BV633" s="381"/>
      <c r="BW633" s="93"/>
      <c r="BX633" s="93"/>
      <c r="BY633" s="345"/>
      <c r="BZ633" s="115"/>
      <c r="CA633" s="203"/>
      <c r="CB633" s="115"/>
      <c r="CC633" s="203"/>
      <c r="CD633" s="115"/>
      <c r="CE633" s="203"/>
      <c r="CF633" s="115"/>
      <c r="CG633" s="349"/>
      <c r="CH633" s="350"/>
      <c r="CI633" s="353"/>
      <c r="CJ633" s="348"/>
      <c r="CK633" s="302"/>
      <c r="CL633" s="308"/>
      <c r="CM633" s="302"/>
      <c r="CN633" s="311"/>
      <c r="CO633" s="302"/>
      <c r="CP633" s="305"/>
      <c r="CQ633" s="319"/>
      <c r="CR633" s="363"/>
      <c r="CS633" s="360"/>
      <c r="CT633" s="357"/>
      <c r="CU633" s="360"/>
      <c r="CV633" s="357"/>
      <c r="CW633" s="353"/>
      <c r="CX633" s="22" t="s">
        <v>60</v>
      </c>
      <c r="CY633" s="87">
        <v>3000</v>
      </c>
      <c r="CZ633" s="88">
        <v>3400</v>
      </c>
      <c r="DA633" s="89">
        <v>2100</v>
      </c>
      <c r="DB633" s="90">
        <v>2100</v>
      </c>
      <c r="DC633" s="325"/>
      <c r="DD633" s="68">
        <v>2440</v>
      </c>
      <c r="DE633" s="353"/>
      <c r="DF633" s="413"/>
      <c r="DG633" s="325"/>
      <c r="DH633" s="406"/>
      <c r="DI633" s="325"/>
      <c r="DJ633" s="348"/>
      <c r="DK633" s="302"/>
      <c r="DL633" s="308"/>
      <c r="DM633" s="302"/>
      <c r="DN633" s="311"/>
      <c r="DO633" s="302"/>
      <c r="DP633" s="317"/>
      <c r="DQ633" s="325"/>
      <c r="DR633" s="111"/>
      <c r="DS633" s="325"/>
      <c r="DT633" s="375"/>
      <c r="DU633" s="365"/>
      <c r="DV633" s="365"/>
      <c r="DW633" s="367"/>
      <c r="DX633" s="325"/>
      <c r="DY633" s="282"/>
      <c r="DZ633" s="302"/>
      <c r="EA633" s="276"/>
      <c r="EB633" s="302"/>
      <c r="EC633" s="308"/>
      <c r="ED633" s="302"/>
      <c r="EE633" s="311"/>
      <c r="EF633" s="302"/>
      <c r="EG633" s="305"/>
      <c r="EH633" s="270"/>
      <c r="EI633" s="325"/>
      <c r="EJ633" s="282"/>
      <c r="EK633" s="302"/>
      <c r="EL633" s="276"/>
      <c r="EM633" s="302"/>
      <c r="EN633" s="308"/>
      <c r="EO633" s="302"/>
      <c r="EP633" s="311"/>
      <c r="EQ633" s="302"/>
      <c r="ER633" s="305"/>
      <c r="ES633" s="293"/>
      <c r="ET633" s="270"/>
      <c r="EU633" s="325"/>
      <c r="EV633" s="91">
        <v>2360</v>
      </c>
      <c r="EW633" s="325"/>
      <c r="EX633" s="439"/>
      <c r="EY633" s="79"/>
      <c r="FG633" s="28"/>
      <c r="FH633" s="28"/>
      <c r="FI633" s="28"/>
      <c r="FJ633" s="28"/>
    </row>
    <row r="634" spans="1:166" ht="15.6" customHeight="1">
      <c r="A634" s="410"/>
      <c r="B634" s="377"/>
      <c r="C634" s="385" t="s">
        <v>26</v>
      </c>
      <c r="D634" s="80" t="s">
        <v>28</v>
      </c>
      <c r="E634" s="59"/>
      <c r="F634" s="81">
        <v>111980</v>
      </c>
      <c r="G634" s="82">
        <v>195030</v>
      </c>
      <c r="H634" s="81">
        <v>108010</v>
      </c>
      <c r="I634" s="82">
        <v>191060</v>
      </c>
      <c r="J634" s="30" t="s">
        <v>3</v>
      </c>
      <c r="K634" s="83">
        <v>1000</v>
      </c>
      <c r="L634" s="84">
        <v>1830</v>
      </c>
      <c r="M634" s="175" t="s">
        <v>2</v>
      </c>
      <c r="N634" s="163" t="s">
        <v>209</v>
      </c>
      <c r="O634" s="173" t="s">
        <v>0</v>
      </c>
      <c r="P634" s="163" t="s">
        <v>235</v>
      </c>
      <c r="Q634" s="173" t="s">
        <v>3</v>
      </c>
      <c r="R634" s="164">
        <v>3</v>
      </c>
      <c r="S634" s="252">
        <v>3</v>
      </c>
      <c r="T634" s="83">
        <v>960</v>
      </c>
      <c r="U634" s="84">
        <v>1790</v>
      </c>
      <c r="V634" s="175" t="s">
        <v>2</v>
      </c>
      <c r="W634" s="163" t="s">
        <v>209</v>
      </c>
      <c r="X634" s="173" t="s">
        <v>0</v>
      </c>
      <c r="Y634" s="163" t="s">
        <v>235</v>
      </c>
      <c r="Z634" s="173" t="s">
        <v>3</v>
      </c>
      <c r="AA634" s="164">
        <v>3</v>
      </c>
      <c r="AB634" s="165">
        <v>3</v>
      </c>
      <c r="AC634" s="92"/>
      <c r="AF634" s="94"/>
      <c r="AN634" s="92"/>
      <c r="AX634" s="30" t="s">
        <v>3</v>
      </c>
      <c r="AY634" s="139">
        <v>16600</v>
      </c>
      <c r="AZ634" s="30" t="s">
        <v>3</v>
      </c>
      <c r="BA634" s="140">
        <v>160</v>
      </c>
      <c r="BB634" s="141" t="s">
        <v>2</v>
      </c>
      <c r="BC634" s="142" t="s">
        <v>209</v>
      </c>
      <c r="BD634" s="143" t="s">
        <v>3</v>
      </c>
      <c r="BE634" s="144" t="s">
        <v>235</v>
      </c>
      <c r="BF634" s="141" t="s">
        <v>3</v>
      </c>
      <c r="BG634" s="145">
        <v>2.8</v>
      </c>
      <c r="BH634" s="345"/>
      <c r="BJ634" s="110"/>
      <c r="BK634" s="325"/>
      <c r="BL634" s="112"/>
      <c r="BR634" s="193"/>
      <c r="BS634" s="32"/>
      <c r="BT634" s="349"/>
      <c r="BU634" s="68"/>
      <c r="BV634" s="381"/>
      <c r="BW634" s="93"/>
      <c r="BX634" s="93"/>
      <c r="BY634" s="345"/>
      <c r="BZ634" s="115"/>
      <c r="CA634" s="203"/>
      <c r="CB634" s="115"/>
      <c r="CC634" s="203"/>
      <c r="CD634" s="115"/>
      <c r="CE634" s="203"/>
      <c r="CF634" s="115"/>
      <c r="CG634" s="349"/>
      <c r="CH634" s="351">
        <v>2460</v>
      </c>
      <c r="CI634" s="353"/>
      <c r="CJ634" s="348"/>
      <c r="CK634" s="302"/>
      <c r="CL634" s="308"/>
      <c r="CM634" s="302"/>
      <c r="CN634" s="311"/>
      <c r="CO634" s="302"/>
      <c r="CP634" s="305"/>
      <c r="CQ634" s="319"/>
      <c r="CR634" s="363"/>
      <c r="CS634" s="360"/>
      <c r="CT634" s="357"/>
      <c r="CU634" s="360"/>
      <c r="CV634" s="357"/>
      <c r="CW634" s="353"/>
      <c r="CX634" s="22" t="s">
        <v>61</v>
      </c>
      <c r="CY634" s="87">
        <v>2600</v>
      </c>
      <c r="CZ634" s="88">
        <v>2900</v>
      </c>
      <c r="DA634" s="89">
        <v>1800</v>
      </c>
      <c r="DB634" s="90">
        <v>1800</v>
      </c>
      <c r="DC634" s="325"/>
      <c r="DD634" s="68"/>
      <c r="DE634" s="69"/>
      <c r="DF634" s="97"/>
      <c r="DG634" s="349"/>
      <c r="DH634" s="406"/>
      <c r="DI634" s="325"/>
      <c r="DJ634" s="348"/>
      <c r="DK634" s="302"/>
      <c r="DL634" s="308"/>
      <c r="DM634" s="302"/>
      <c r="DN634" s="311"/>
      <c r="DO634" s="302"/>
      <c r="DP634" s="317"/>
      <c r="DQ634" s="325"/>
      <c r="DR634" s="68"/>
      <c r="DS634" s="325"/>
      <c r="DT634" s="368">
        <v>0.01</v>
      </c>
      <c r="DU634" s="370">
        <v>0.03</v>
      </c>
      <c r="DV634" s="370">
        <v>0.04</v>
      </c>
      <c r="DW634" s="372">
        <v>0.06</v>
      </c>
      <c r="DX634" s="325"/>
      <c r="DY634" s="282"/>
      <c r="DZ634" s="302"/>
      <c r="EA634" s="276"/>
      <c r="EB634" s="302"/>
      <c r="EC634" s="308"/>
      <c r="ED634" s="302"/>
      <c r="EE634" s="311"/>
      <c r="EF634" s="302"/>
      <c r="EG634" s="305"/>
      <c r="EH634" s="270"/>
      <c r="EI634" s="325"/>
      <c r="EJ634" s="282"/>
      <c r="EK634" s="302"/>
      <c r="EL634" s="276"/>
      <c r="EM634" s="302"/>
      <c r="EN634" s="308"/>
      <c r="EO634" s="302"/>
      <c r="EP634" s="311"/>
      <c r="EQ634" s="302"/>
      <c r="ER634" s="305"/>
      <c r="ES634" s="293"/>
      <c r="ET634" s="270"/>
      <c r="EU634" s="325"/>
      <c r="EV634" s="209">
        <v>20</v>
      </c>
      <c r="EW634" s="325"/>
      <c r="EX634" s="439"/>
      <c r="EY634" s="79"/>
      <c r="FG634" s="28"/>
      <c r="FH634" s="28"/>
      <c r="FI634" s="28"/>
      <c r="FJ634" s="28"/>
    </row>
    <row r="635" spans="1:166" ht="15.6" customHeight="1">
      <c r="A635" s="410"/>
      <c r="B635" s="377"/>
      <c r="C635" s="386"/>
      <c r="D635" s="98" t="s">
        <v>4</v>
      </c>
      <c r="E635" s="59"/>
      <c r="F635" s="99">
        <v>195030</v>
      </c>
      <c r="G635" s="100"/>
      <c r="H635" s="99">
        <v>191060</v>
      </c>
      <c r="I635" s="100"/>
      <c r="J635" s="30" t="s">
        <v>3</v>
      </c>
      <c r="K635" s="66">
        <v>1830</v>
      </c>
      <c r="L635" s="101"/>
      <c r="M635" s="176" t="s">
        <v>2</v>
      </c>
      <c r="N635" s="166" t="s">
        <v>209</v>
      </c>
      <c r="O635" s="174" t="s">
        <v>0</v>
      </c>
      <c r="P635" s="166" t="s">
        <v>235</v>
      </c>
      <c r="Q635" s="174" t="s">
        <v>3</v>
      </c>
      <c r="R635" s="167">
        <v>3</v>
      </c>
      <c r="S635" s="168"/>
      <c r="T635" s="66">
        <v>1790</v>
      </c>
      <c r="U635" s="101"/>
      <c r="V635" s="176" t="s">
        <v>2</v>
      </c>
      <c r="W635" s="166" t="s">
        <v>209</v>
      </c>
      <c r="X635" s="174" t="s">
        <v>0</v>
      </c>
      <c r="Y635" s="166" t="s">
        <v>235</v>
      </c>
      <c r="Z635" s="174" t="s">
        <v>3</v>
      </c>
      <c r="AA635" s="167">
        <v>3</v>
      </c>
      <c r="AB635" s="169"/>
      <c r="AC635" s="92"/>
      <c r="AF635" s="102"/>
      <c r="AN635" s="92"/>
      <c r="AO635" s="103"/>
      <c r="AP635" s="27"/>
      <c r="AQ635" s="102"/>
      <c r="AX635" s="25"/>
      <c r="AY635" s="25"/>
      <c r="AZ635" s="25"/>
      <c r="BA635" s="25"/>
      <c r="BB635" s="25"/>
      <c r="BC635" s="25"/>
      <c r="BD635" s="25"/>
      <c r="BE635" s="25"/>
      <c r="BF635" s="25"/>
      <c r="BG635" s="25"/>
      <c r="BH635" s="345"/>
      <c r="BJ635" s="110"/>
      <c r="BK635" s="325"/>
      <c r="BL635" s="112"/>
      <c r="BR635" s="193"/>
      <c r="BS635" s="69"/>
      <c r="BT635" s="349"/>
      <c r="BU635" s="70"/>
      <c r="BV635" s="381"/>
      <c r="BW635" s="93"/>
      <c r="BX635" s="93"/>
      <c r="BY635" s="345"/>
      <c r="BZ635" s="115"/>
      <c r="CA635" s="203"/>
      <c r="CB635" s="115"/>
      <c r="CC635" s="203"/>
      <c r="CD635" s="115"/>
      <c r="CE635" s="203"/>
      <c r="CF635" s="115"/>
      <c r="CG635" s="349"/>
      <c r="CH635" s="351"/>
      <c r="CI635" s="353"/>
      <c r="CJ635" s="348"/>
      <c r="CK635" s="302"/>
      <c r="CL635" s="308"/>
      <c r="CM635" s="302"/>
      <c r="CN635" s="311"/>
      <c r="CO635" s="302"/>
      <c r="CP635" s="305"/>
      <c r="CQ635" s="319"/>
      <c r="CR635" s="363"/>
      <c r="CS635" s="361"/>
      <c r="CT635" s="358"/>
      <c r="CU635" s="361"/>
      <c r="CV635" s="358"/>
      <c r="CW635" s="353"/>
      <c r="CX635" s="105" t="s">
        <v>62</v>
      </c>
      <c r="CY635" s="106">
        <v>2400</v>
      </c>
      <c r="CZ635" s="107">
        <v>2600</v>
      </c>
      <c r="DA635" s="108">
        <v>1600</v>
      </c>
      <c r="DB635" s="104">
        <v>1600</v>
      </c>
      <c r="DC635" s="325"/>
      <c r="DD635" s="68" t="s">
        <v>75</v>
      </c>
      <c r="DE635" s="69"/>
      <c r="DF635" s="27"/>
      <c r="DG635" s="349"/>
      <c r="DH635" s="407"/>
      <c r="DI635" s="325"/>
      <c r="DJ635" s="348"/>
      <c r="DK635" s="303"/>
      <c r="DL635" s="309"/>
      <c r="DM635" s="303"/>
      <c r="DN635" s="312"/>
      <c r="DO635" s="303"/>
      <c r="DP635" s="318"/>
      <c r="DQ635" s="325"/>
      <c r="DR635" s="68"/>
      <c r="DS635" s="325"/>
      <c r="DT635" s="369"/>
      <c r="DU635" s="371"/>
      <c r="DV635" s="371"/>
      <c r="DW635" s="373"/>
      <c r="DX635" s="325"/>
      <c r="DY635" s="283"/>
      <c r="DZ635" s="303"/>
      <c r="EA635" s="307"/>
      <c r="EB635" s="303"/>
      <c r="EC635" s="309"/>
      <c r="ED635" s="303"/>
      <c r="EE635" s="312"/>
      <c r="EF635" s="303"/>
      <c r="EG635" s="306"/>
      <c r="EH635" s="271"/>
      <c r="EI635" s="325"/>
      <c r="EJ635" s="283"/>
      <c r="EK635" s="303"/>
      <c r="EL635" s="307"/>
      <c r="EM635" s="303"/>
      <c r="EN635" s="309"/>
      <c r="EO635" s="303"/>
      <c r="EP635" s="312"/>
      <c r="EQ635" s="303"/>
      <c r="ER635" s="306"/>
      <c r="ES635" s="294"/>
      <c r="ET635" s="271"/>
      <c r="EU635" s="325"/>
      <c r="EV635" s="109" t="s">
        <v>118</v>
      </c>
      <c r="EW635" s="325"/>
      <c r="EX635" s="439"/>
      <c r="EY635" s="79"/>
      <c r="FG635" s="28"/>
      <c r="FH635" s="28"/>
      <c r="FI635" s="28"/>
      <c r="FJ635" s="28"/>
    </row>
    <row r="636" spans="1:166" ht="15.6" customHeight="1">
      <c r="A636" s="410"/>
      <c r="B636" s="414" t="s">
        <v>15</v>
      </c>
      <c r="C636" s="379" t="s">
        <v>25</v>
      </c>
      <c r="D636" s="58" t="s">
        <v>6</v>
      </c>
      <c r="E636" s="59"/>
      <c r="F636" s="60">
        <v>35560</v>
      </c>
      <c r="G636" s="61">
        <v>43860</v>
      </c>
      <c r="H636" s="60">
        <v>31860</v>
      </c>
      <c r="I636" s="61">
        <v>40160</v>
      </c>
      <c r="J636" s="30" t="s">
        <v>3</v>
      </c>
      <c r="K636" s="62">
        <v>330</v>
      </c>
      <c r="L636" s="63">
        <v>410</v>
      </c>
      <c r="M636" s="159" t="s">
        <v>2</v>
      </c>
      <c r="N636" s="158" t="s">
        <v>209</v>
      </c>
      <c r="O636" s="172" t="s">
        <v>3</v>
      </c>
      <c r="P636" s="160" t="s">
        <v>235</v>
      </c>
      <c r="Q636" s="172" t="s">
        <v>3</v>
      </c>
      <c r="R636" s="161">
        <v>3.2</v>
      </c>
      <c r="S636" s="162">
        <v>3.2</v>
      </c>
      <c r="T636" s="62">
        <v>290</v>
      </c>
      <c r="U636" s="63">
        <v>370</v>
      </c>
      <c r="V636" s="159" t="s">
        <v>2</v>
      </c>
      <c r="W636" s="158" t="s">
        <v>209</v>
      </c>
      <c r="X636" s="172" t="s">
        <v>3</v>
      </c>
      <c r="Y636" s="160" t="s">
        <v>235</v>
      </c>
      <c r="Z636" s="172" t="s">
        <v>3</v>
      </c>
      <c r="AA636" s="161">
        <v>3.2</v>
      </c>
      <c r="AB636" s="177">
        <v>3.1</v>
      </c>
      <c r="AC636" s="30" t="s">
        <v>3</v>
      </c>
      <c r="AD636" s="64">
        <v>8300</v>
      </c>
      <c r="AE636" s="65" t="s">
        <v>0</v>
      </c>
      <c r="AF636" s="186">
        <v>80</v>
      </c>
      <c r="AG636" s="184" t="s">
        <v>2</v>
      </c>
      <c r="AH636" s="158" t="s">
        <v>209</v>
      </c>
      <c r="AI636" s="172" t="s">
        <v>3</v>
      </c>
      <c r="AJ636" s="160" t="s">
        <v>235</v>
      </c>
      <c r="AK636" s="172" t="s">
        <v>3</v>
      </c>
      <c r="AL636" s="178">
        <v>2.8</v>
      </c>
      <c r="AM636" s="179" t="s">
        <v>21</v>
      </c>
      <c r="AN636" s="30" t="s">
        <v>3</v>
      </c>
      <c r="AO636" s="66">
        <v>3320</v>
      </c>
      <c r="AP636" s="67" t="s">
        <v>0</v>
      </c>
      <c r="AQ636" s="140">
        <v>30</v>
      </c>
      <c r="AR636" s="141" t="s">
        <v>2</v>
      </c>
      <c r="AS636" s="142" t="s">
        <v>209</v>
      </c>
      <c r="AT636" s="143" t="s">
        <v>3</v>
      </c>
      <c r="AU636" s="144" t="s">
        <v>235</v>
      </c>
      <c r="AV636" s="143" t="s">
        <v>3</v>
      </c>
      <c r="AW636" s="145">
        <v>3.8</v>
      </c>
      <c r="AY636" s="25"/>
      <c r="BH636" s="345"/>
      <c r="BJ636" s="110"/>
      <c r="BK636" s="325"/>
      <c r="BL636" s="113"/>
      <c r="BR636" s="193"/>
      <c r="BS636" s="69"/>
      <c r="BT636" s="349"/>
      <c r="BU636" s="70"/>
      <c r="BV636" s="381"/>
      <c r="BW636" s="93"/>
      <c r="BX636" s="93"/>
      <c r="BY636" s="345"/>
      <c r="BZ636" s="115"/>
      <c r="CA636" s="203"/>
      <c r="CB636" s="115"/>
      <c r="CC636" s="203"/>
      <c r="CD636" s="115"/>
      <c r="CE636" s="203"/>
      <c r="CF636" s="115"/>
      <c r="CG636" s="349"/>
      <c r="CH636" s="350" t="s">
        <v>168</v>
      </c>
      <c r="CI636" s="353" t="s">
        <v>3</v>
      </c>
      <c r="CJ636" s="348">
        <v>20</v>
      </c>
      <c r="CK636" s="302" t="s">
        <v>2</v>
      </c>
      <c r="CL636" s="308" t="s">
        <v>209</v>
      </c>
      <c r="CM636" s="302" t="s">
        <v>3</v>
      </c>
      <c r="CN636" s="311" t="s">
        <v>210</v>
      </c>
      <c r="CO636" s="302" t="s">
        <v>3</v>
      </c>
      <c r="CP636" s="305">
        <v>2.7</v>
      </c>
      <c r="CQ636" s="319" t="s">
        <v>211</v>
      </c>
      <c r="CR636" s="363" t="s">
        <v>3</v>
      </c>
      <c r="CS636" s="359">
        <v>3000</v>
      </c>
      <c r="CT636" s="356">
        <v>3300</v>
      </c>
      <c r="CU636" s="359">
        <v>2100</v>
      </c>
      <c r="CV636" s="356">
        <v>2100</v>
      </c>
      <c r="CW636" s="353" t="s">
        <v>3</v>
      </c>
      <c r="CX636" s="72" t="s">
        <v>59</v>
      </c>
      <c r="CY636" s="73">
        <v>5400</v>
      </c>
      <c r="CZ636" s="74">
        <v>6000</v>
      </c>
      <c r="DA636" s="75">
        <v>3700</v>
      </c>
      <c r="DB636" s="76">
        <v>3700</v>
      </c>
      <c r="DC636" s="325"/>
      <c r="DD636" s="68">
        <v>2360</v>
      </c>
      <c r="DE636" s="353" t="s">
        <v>3</v>
      </c>
      <c r="DF636" s="412">
        <v>4900</v>
      </c>
      <c r="DG636" s="325" t="s">
        <v>3</v>
      </c>
      <c r="DH636" s="405">
        <v>1420</v>
      </c>
      <c r="DI636" s="325" t="s">
        <v>3</v>
      </c>
      <c r="DJ636" s="352">
        <v>10</v>
      </c>
      <c r="DK636" s="301" t="s">
        <v>2</v>
      </c>
      <c r="DL636" s="299" t="s">
        <v>209</v>
      </c>
      <c r="DM636" s="301" t="s">
        <v>3</v>
      </c>
      <c r="DN636" s="310" t="s">
        <v>210</v>
      </c>
      <c r="DO636" s="301" t="s">
        <v>3</v>
      </c>
      <c r="DP636" s="316">
        <v>9.1</v>
      </c>
      <c r="DQ636" s="325"/>
      <c r="DR636" s="68"/>
      <c r="DS636" s="325" t="s">
        <v>22</v>
      </c>
      <c r="DT636" s="374" t="s">
        <v>276</v>
      </c>
      <c r="DU636" s="364" t="s">
        <v>276</v>
      </c>
      <c r="DV636" s="364" t="s">
        <v>276</v>
      </c>
      <c r="DW636" s="366" t="s">
        <v>276</v>
      </c>
      <c r="DX636" s="325" t="s">
        <v>22</v>
      </c>
      <c r="DY636" s="281">
        <v>890</v>
      </c>
      <c r="DZ636" s="301" t="s">
        <v>3</v>
      </c>
      <c r="EA636" s="273">
        <v>9</v>
      </c>
      <c r="EB636" s="301" t="s">
        <v>2</v>
      </c>
      <c r="EC636" s="299" t="s">
        <v>209</v>
      </c>
      <c r="ED636" s="301" t="s">
        <v>3</v>
      </c>
      <c r="EE636" s="310" t="s">
        <v>210</v>
      </c>
      <c r="EF636" s="301" t="s">
        <v>3</v>
      </c>
      <c r="EG636" s="304">
        <v>5</v>
      </c>
      <c r="EH636" s="269" t="s">
        <v>21</v>
      </c>
      <c r="EI636" s="325" t="s">
        <v>22</v>
      </c>
      <c r="EJ636" s="281">
        <v>3320</v>
      </c>
      <c r="EK636" s="301" t="s">
        <v>3</v>
      </c>
      <c r="EL636" s="273">
        <v>30</v>
      </c>
      <c r="EM636" s="301" t="s">
        <v>2</v>
      </c>
      <c r="EN636" s="299" t="s">
        <v>209</v>
      </c>
      <c r="EO636" s="301" t="s">
        <v>3</v>
      </c>
      <c r="EP636" s="310" t="s">
        <v>210</v>
      </c>
      <c r="EQ636" s="301" t="s">
        <v>3</v>
      </c>
      <c r="ER636" s="304">
        <v>3</v>
      </c>
      <c r="ES636" s="292" t="s">
        <v>21</v>
      </c>
      <c r="ET636" s="269" t="s">
        <v>118</v>
      </c>
      <c r="EU636" s="325" t="s">
        <v>22</v>
      </c>
      <c r="EV636" s="78"/>
      <c r="EW636" s="325"/>
      <c r="EX636" s="439"/>
      <c r="EY636" s="79"/>
      <c r="FG636" s="28"/>
      <c r="FH636" s="28"/>
      <c r="FI636" s="28"/>
      <c r="FJ636" s="28"/>
    </row>
    <row r="637" spans="1:166" ht="15.6" customHeight="1">
      <c r="A637" s="410"/>
      <c r="B637" s="377"/>
      <c r="C637" s="380"/>
      <c r="D637" s="80" t="s">
        <v>5</v>
      </c>
      <c r="E637" s="59"/>
      <c r="F637" s="81">
        <v>43860</v>
      </c>
      <c r="G637" s="82">
        <v>110820</v>
      </c>
      <c r="H637" s="81">
        <v>40160</v>
      </c>
      <c r="I637" s="82">
        <v>107120</v>
      </c>
      <c r="J637" s="30" t="s">
        <v>3</v>
      </c>
      <c r="K637" s="83">
        <v>410</v>
      </c>
      <c r="L637" s="84">
        <v>980</v>
      </c>
      <c r="M637" s="175" t="s">
        <v>2</v>
      </c>
      <c r="N637" s="163" t="s">
        <v>209</v>
      </c>
      <c r="O637" s="173" t="s">
        <v>0</v>
      </c>
      <c r="P637" s="163" t="s">
        <v>235</v>
      </c>
      <c r="Q637" s="173" t="s">
        <v>3</v>
      </c>
      <c r="R637" s="164">
        <v>3.2</v>
      </c>
      <c r="S637" s="252">
        <v>3.1</v>
      </c>
      <c r="T637" s="83">
        <v>370</v>
      </c>
      <c r="U637" s="84">
        <v>950</v>
      </c>
      <c r="V637" s="175" t="s">
        <v>2</v>
      </c>
      <c r="W637" s="163" t="s">
        <v>209</v>
      </c>
      <c r="X637" s="173" t="s">
        <v>0</v>
      </c>
      <c r="Y637" s="163" t="s">
        <v>235</v>
      </c>
      <c r="Z637" s="173" t="s">
        <v>3</v>
      </c>
      <c r="AA637" s="164">
        <v>3.1</v>
      </c>
      <c r="AB637" s="165">
        <v>3</v>
      </c>
      <c r="AC637" s="30" t="s">
        <v>3</v>
      </c>
      <c r="AD637" s="66">
        <v>8300</v>
      </c>
      <c r="AE637" s="67" t="s">
        <v>0</v>
      </c>
      <c r="AF637" s="187">
        <v>80</v>
      </c>
      <c r="AG637" s="185" t="s">
        <v>2</v>
      </c>
      <c r="AH637" s="156" t="s">
        <v>209</v>
      </c>
      <c r="AI637" s="171" t="s">
        <v>3</v>
      </c>
      <c r="AJ637" s="180" t="s">
        <v>235</v>
      </c>
      <c r="AK637" s="181" t="s">
        <v>3</v>
      </c>
      <c r="AL637" s="182">
        <v>2.8</v>
      </c>
      <c r="AM637" s="183"/>
      <c r="AO637" s="85"/>
      <c r="AP637" s="25"/>
      <c r="AQ637" s="85"/>
      <c r="AR637" s="188"/>
      <c r="AS637"/>
      <c r="AT637" s="188"/>
      <c r="AU637"/>
      <c r="AV637" s="188"/>
      <c r="AW637"/>
      <c r="AY637" s="25"/>
      <c r="AZ637" s="25"/>
      <c r="BA637" s="137"/>
      <c r="BB637" s="138"/>
      <c r="BC637" s="25"/>
      <c r="BD637" s="138"/>
      <c r="BE637" s="25"/>
      <c r="BF637" s="138"/>
      <c r="BG637" s="25"/>
      <c r="BH637" s="345"/>
      <c r="BJ637" s="111"/>
      <c r="BK637" s="325"/>
      <c r="BL637" s="113"/>
      <c r="BR637" s="193"/>
      <c r="BS637" s="69"/>
      <c r="BT637" s="349"/>
      <c r="BU637" s="70"/>
      <c r="BV637" s="381"/>
      <c r="BW637" s="93"/>
      <c r="BX637" s="93"/>
      <c r="BY637" s="345"/>
      <c r="BZ637" s="115"/>
      <c r="CA637" s="203"/>
      <c r="CB637" s="115"/>
      <c r="CC637" s="203"/>
      <c r="CD637" s="115"/>
      <c r="CE637" s="203"/>
      <c r="CF637" s="115"/>
      <c r="CG637" s="349"/>
      <c r="CH637" s="350"/>
      <c r="CI637" s="353"/>
      <c r="CJ637" s="348"/>
      <c r="CK637" s="302"/>
      <c r="CL637" s="308"/>
      <c r="CM637" s="302"/>
      <c r="CN637" s="311"/>
      <c r="CO637" s="302"/>
      <c r="CP637" s="305"/>
      <c r="CQ637" s="319"/>
      <c r="CR637" s="363"/>
      <c r="CS637" s="360"/>
      <c r="CT637" s="357"/>
      <c r="CU637" s="360"/>
      <c r="CV637" s="357"/>
      <c r="CW637" s="353"/>
      <c r="CX637" s="22" t="s">
        <v>60</v>
      </c>
      <c r="CY637" s="87">
        <v>2900</v>
      </c>
      <c r="CZ637" s="88">
        <v>3300</v>
      </c>
      <c r="DA637" s="89">
        <v>2000</v>
      </c>
      <c r="DB637" s="90">
        <v>2000</v>
      </c>
      <c r="DC637" s="325"/>
      <c r="DD637" s="68"/>
      <c r="DE637" s="353"/>
      <c r="DF637" s="413"/>
      <c r="DG637" s="325"/>
      <c r="DH637" s="406"/>
      <c r="DI637" s="325"/>
      <c r="DJ637" s="348"/>
      <c r="DK637" s="302"/>
      <c r="DL637" s="308"/>
      <c r="DM637" s="302"/>
      <c r="DN637" s="311"/>
      <c r="DO637" s="302"/>
      <c r="DP637" s="317"/>
      <c r="DQ637" s="325"/>
      <c r="DR637" s="68"/>
      <c r="DS637" s="325"/>
      <c r="DT637" s="375"/>
      <c r="DU637" s="365"/>
      <c r="DV637" s="365"/>
      <c r="DW637" s="367"/>
      <c r="DX637" s="325"/>
      <c r="DY637" s="282"/>
      <c r="DZ637" s="302"/>
      <c r="EA637" s="276"/>
      <c r="EB637" s="302"/>
      <c r="EC637" s="308"/>
      <c r="ED637" s="302"/>
      <c r="EE637" s="311"/>
      <c r="EF637" s="302"/>
      <c r="EG637" s="305"/>
      <c r="EH637" s="270"/>
      <c r="EI637" s="325"/>
      <c r="EJ637" s="282"/>
      <c r="EK637" s="302"/>
      <c r="EL637" s="276"/>
      <c r="EM637" s="302"/>
      <c r="EN637" s="308"/>
      <c r="EO637" s="302"/>
      <c r="EP637" s="311"/>
      <c r="EQ637" s="302"/>
      <c r="ER637" s="305"/>
      <c r="ES637" s="293"/>
      <c r="ET637" s="270"/>
      <c r="EU637" s="325"/>
      <c r="EV637" s="91">
        <v>2200</v>
      </c>
      <c r="EW637" s="325"/>
      <c r="EX637" s="439"/>
      <c r="EY637" s="79"/>
      <c r="FG637" s="28"/>
      <c r="FH637" s="28"/>
      <c r="FI637" s="28"/>
      <c r="FJ637" s="28"/>
    </row>
    <row r="638" spans="1:166" ht="15.6" customHeight="1">
      <c r="A638" s="410"/>
      <c r="B638" s="377"/>
      <c r="C638" s="385" t="s">
        <v>26</v>
      </c>
      <c r="D638" s="80" t="s">
        <v>28</v>
      </c>
      <c r="E638" s="59"/>
      <c r="F638" s="81">
        <v>110820</v>
      </c>
      <c r="G638" s="82">
        <v>193870</v>
      </c>
      <c r="H638" s="81">
        <v>107120</v>
      </c>
      <c r="I638" s="82">
        <v>190170</v>
      </c>
      <c r="J638" s="30" t="s">
        <v>3</v>
      </c>
      <c r="K638" s="83">
        <v>980</v>
      </c>
      <c r="L638" s="84">
        <v>1810</v>
      </c>
      <c r="M638" s="175" t="s">
        <v>2</v>
      </c>
      <c r="N638" s="163" t="s">
        <v>209</v>
      </c>
      <c r="O638" s="173" t="s">
        <v>0</v>
      </c>
      <c r="P638" s="163" t="s">
        <v>235</v>
      </c>
      <c r="Q638" s="173" t="s">
        <v>3</v>
      </c>
      <c r="R638" s="164">
        <v>3.1</v>
      </c>
      <c r="S638" s="252">
        <v>3</v>
      </c>
      <c r="T638" s="83">
        <v>950</v>
      </c>
      <c r="U638" s="84">
        <v>1780</v>
      </c>
      <c r="V638" s="175" t="s">
        <v>2</v>
      </c>
      <c r="W638" s="163" t="s">
        <v>209</v>
      </c>
      <c r="X638" s="173" t="s">
        <v>0</v>
      </c>
      <c r="Y638" s="163" t="s">
        <v>235</v>
      </c>
      <c r="Z638" s="173" t="s">
        <v>3</v>
      </c>
      <c r="AA638" s="164">
        <v>3</v>
      </c>
      <c r="AB638" s="165">
        <v>3</v>
      </c>
      <c r="AC638" s="92"/>
      <c r="AF638" s="94"/>
      <c r="AN638" s="92"/>
      <c r="AX638" s="30" t="s">
        <v>3</v>
      </c>
      <c r="AY638" s="139">
        <v>16600</v>
      </c>
      <c r="AZ638" s="30" t="s">
        <v>3</v>
      </c>
      <c r="BA638" s="140">
        <v>160</v>
      </c>
      <c r="BB638" s="141" t="s">
        <v>2</v>
      </c>
      <c r="BC638" s="142" t="s">
        <v>209</v>
      </c>
      <c r="BD638" s="143" t="s">
        <v>3</v>
      </c>
      <c r="BE638" s="144" t="s">
        <v>235</v>
      </c>
      <c r="BF638" s="141" t="s">
        <v>3</v>
      </c>
      <c r="BG638" s="145">
        <v>2.8</v>
      </c>
      <c r="BH638" s="345"/>
      <c r="BJ638" s="111"/>
      <c r="BK638" s="325"/>
      <c r="BL638" s="113"/>
      <c r="BR638" s="193"/>
      <c r="BS638" s="69"/>
      <c r="BT638" s="349"/>
      <c r="BU638" s="70"/>
      <c r="BV638" s="381"/>
      <c r="BW638" s="93"/>
      <c r="BX638" s="93"/>
      <c r="BY638" s="345"/>
      <c r="BZ638" s="115"/>
      <c r="CA638" s="203"/>
      <c r="CB638" s="115"/>
      <c r="CC638" s="203"/>
      <c r="CD638" s="115"/>
      <c r="CE638" s="203"/>
      <c r="CF638" s="115"/>
      <c r="CG638" s="349"/>
      <c r="CH638" s="351">
        <v>2150</v>
      </c>
      <c r="CI638" s="353"/>
      <c r="CJ638" s="348"/>
      <c r="CK638" s="302"/>
      <c r="CL638" s="308"/>
      <c r="CM638" s="302"/>
      <c r="CN638" s="311"/>
      <c r="CO638" s="302"/>
      <c r="CP638" s="305"/>
      <c r="CQ638" s="319"/>
      <c r="CR638" s="363"/>
      <c r="CS638" s="360"/>
      <c r="CT638" s="357"/>
      <c r="CU638" s="360"/>
      <c r="CV638" s="357"/>
      <c r="CW638" s="353"/>
      <c r="CX638" s="22" t="s">
        <v>61</v>
      </c>
      <c r="CY638" s="87">
        <v>2500</v>
      </c>
      <c r="CZ638" s="88">
        <v>2800</v>
      </c>
      <c r="DA638" s="89">
        <v>1800</v>
      </c>
      <c r="DB638" s="90">
        <v>1800</v>
      </c>
      <c r="DC638" s="325"/>
      <c r="DD638" s="68" t="s">
        <v>76</v>
      </c>
      <c r="DE638" s="69"/>
      <c r="DF638" s="97"/>
      <c r="DG638" s="349"/>
      <c r="DH638" s="406"/>
      <c r="DI638" s="325"/>
      <c r="DJ638" s="348"/>
      <c r="DK638" s="302"/>
      <c r="DL638" s="308"/>
      <c r="DM638" s="302"/>
      <c r="DN638" s="311"/>
      <c r="DO638" s="302"/>
      <c r="DP638" s="317"/>
      <c r="DQ638" s="325"/>
      <c r="DR638" s="68"/>
      <c r="DS638" s="325"/>
      <c r="DT638" s="368">
        <v>0.01</v>
      </c>
      <c r="DU638" s="370">
        <v>0.03</v>
      </c>
      <c r="DV638" s="370">
        <v>0.04</v>
      </c>
      <c r="DW638" s="372">
        <v>0.06</v>
      </c>
      <c r="DX638" s="325"/>
      <c r="DY638" s="282"/>
      <c r="DZ638" s="302"/>
      <c r="EA638" s="276"/>
      <c r="EB638" s="302"/>
      <c r="EC638" s="308"/>
      <c r="ED638" s="302"/>
      <c r="EE638" s="311"/>
      <c r="EF638" s="302"/>
      <c r="EG638" s="305"/>
      <c r="EH638" s="270"/>
      <c r="EI638" s="325"/>
      <c r="EJ638" s="282"/>
      <c r="EK638" s="302"/>
      <c r="EL638" s="276"/>
      <c r="EM638" s="302"/>
      <c r="EN638" s="308"/>
      <c r="EO638" s="302"/>
      <c r="EP638" s="311"/>
      <c r="EQ638" s="302"/>
      <c r="ER638" s="305"/>
      <c r="ES638" s="293"/>
      <c r="ET638" s="270"/>
      <c r="EU638" s="325"/>
      <c r="EV638" s="209">
        <v>20</v>
      </c>
      <c r="EW638" s="325"/>
      <c r="EX638" s="439"/>
      <c r="EY638" s="79"/>
      <c r="FG638" s="28"/>
      <c r="FH638" s="28"/>
      <c r="FI638" s="28"/>
      <c r="FJ638" s="28"/>
    </row>
    <row r="639" spans="1:166" ht="15.6" customHeight="1">
      <c r="A639" s="410"/>
      <c r="B639" s="377"/>
      <c r="C639" s="386"/>
      <c r="D639" s="98" t="s">
        <v>4</v>
      </c>
      <c r="E639" s="59"/>
      <c r="F639" s="99">
        <v>193870</v>
      </c>
      <c r="G639" s="100"/>
      <c r="H639" s="99">
        <v>190170</v>
      </c>
      <c r="I639" s="100"/>
      <c r="J639" s="30" t="s">
        <v>3</v>
      </c>
      <c r="K639" s="66">
        <v>1810</v>
      </c>
      <c r="L639" s="101"/>
      <c r="M639" s="176" t="s">
        <v>2</v>
      </c>
      <c r="N639" s="166" t="s">
        <v>209</v>
      </c>
      <c r="O639" s="174" t="s">
        <v>0</v>
      </c>
      <c r="P639" s="166" t="s">
        <v>235</v>
      </c>
      <c r="Q639" s="174" t="s">
        <v>3</v>
      </c>
      <c r="R639" s="167">
        <v>3</v>
      </c>
      <c r="S639" s="168"/>
      <c r="T639" s="66">
        <v>1780</v>
      </c>
      <c r="U639" s="101"/>
      <c r="V639" s="176" t="s">
        <v>2</v>
      </c>
      <c r="W639" s="166" t="s">
        <v>209</v>
      </c>
      <c r="X639" s="174" t="s">
        <v>0</v>
      </c>
      <c r="Y639" s="166" t="s">
        <v>235</v>
      </c>
      <c r="Z639" s="174" t="s">
        <v>3</v>
      </c>
      <c r="AA639" s="167">
        <v>3</v>
      </c>
      <c r="AB639" s="169"/>
      <c r="AC639" s="92"/>
      <c r="AF639" s="102"/>
      <c r="AN639" s="92"/>
      <c r="AO639" s="103"/>
      <c r="AP639" s="27"/>
      <c r="AQ639" s="102"/>
      <c r="AX639" s="25"/>
      <c r="AY639" s="25"/>
      <c r="AZ639" s="25"/>
      <c r="BA639" s="25"/>
      <c r="BB639" s="25"/>
      <c r="BC639" s="25"/>
      <c r="BD639" s="25"/>
      <c r="BE639" s="25"/>
      <c r="BF639" s="25"/>
      <c r="BG639" s="25"/>
      <c r="BH639" s="345"/>
      <c r="BJ639" s="111"/>
      <c r="BK639" s="325"/>
      <c r="BL639" s="113"/>
      <c r="BR639" s="193"/>
      <c r="BS639" s="69"/>
      <c r="BT639" s="349"/>
      <c r="BU639" s="70"/>
      <c r="BV639" s="381"/>
      <c r="BW639" s="93"/>
      <c r="BX639" s="93"/>
      <c r="BY639" s="345"/>
      <c r="BZ639" s="115"/>
      <c r="CA639" s="203"/>
      <c r="CB639" s="115"/>
      <c r="CC639" s="203"/>
      <c r="CD639" s="115"/>
      <c r="CE639" s="203"/>
      <c r="CF639" s="115"/>
      <c r="CG639" s="349"/>
      <c r="CH639" s="351"/>
      <c r="CI639" s="353"/>
      <c r="CJ639" s="348"/>
      <c r="CK639" s="302"/>
      <c r="CL639" s="308"/>
      <c r="CM639" s="302"/>
      <c r="CN639" s="311"/>
      <c r="CO639" s="302"/>
      <c r="CP639" s="305"/>
      <c r="CQ639" s="319"/>
      <c r="CR639" s="363"/>
      <c r="CS639" s="361"/>
      <c r="CT639" s="358"/>
      <c r="CU639" s="361"/>
      <c r="CV639" s="358"/>
      <c r="CW639" s="353"/>
      <c r="CX639" s="105" t="s">
        <v>62</v>
      </c>
      <c r="CY639" s="106">
        <v>2300</v>
      </c>
      <c r="CZ639" s="107">
        <v>2500</v>
      </c>
      <c r="DA639" s="108">
        <v>1600</v>
      </c>
      <c r="DB639" s="104">
        <v>1600</v>
      </c>
      <c r="DC639" s="325"/>
      <c r="DD639" s="68">
        <v>2150</v>
      </c>
      <c r="DE639" s="69"/>
      <c r="DF639" s="27"/>
      <c r="DG639" s="349"/>
      <c r="DH639" s="407"/>
      <c r="DI639" s="325"/>
      <c r="DJ639" s="348"/>
      <c r="DK639" s="303"/>
      <c r="DL639" s="309"/>
      <c r="DM639" s="303"/>
      <c r="DN639" s="312"/>
      <c r="DO639" s="303"/>
      <c r="DP639" s="318"/>
      <c r="DQ639" s="325"/>
      <c r="DR639" s="68"/>
      <c r="DS639" s="325"/>
      <c r="DT639" s="369"/>
      <c r="DU639" s="371"/>
      <c r="DV639" s="371"/>
      <c r="DW639" s="373"/>
      <c r="DX639" s="325"/>
      <c r="DY639" s="283"/>
      <c r="DZ639" s="303"/>
      <c r="EA639" s="307"/>
      <c r="EB639" s="303"/>
      <c r="EC639" s="309"/>
      <c r="ED639" s="303"/>
      <c r="EE639" s="312"/>
      <c r="EF639" s="303"/>
      <c r="EG639" s="306"/>
      <c r="EH639" s="271"/>
      <c r="EI639" s="325"/>
      <c r="EJ639" s="283"/>
      <c r="EK639" s="303"/>
      <c r="EL639" s="307"/>
      <c r="EM639" s="303"/>
      <c r="EN639" s="309"/>
      <c r="EO639" s="303"/>
      <c r="EP639" s="312"/>
      <c r="EQ639" s="303"/>
      <c r="ER639" s="306"/>
      <c r="ES639" s="294"/>
      <c r="ET639" s="271"/>
      <c r="EU639" s="325"/>
      <c r="EV639" s="109" t="s">
        <v>118</v>
      </c>
      <c r="EW639" s="325"/>
      <c r="EX639" s="439"/>
      <c r="EY639" s="79"/>
      <c r="FG639" s="28"/>
      <c r="FH639" s="28"/>
      <c r="FI639" s="28"/>
      <c r="FJ639" s="28"/>
    </row>
    <row r="640" spans="1:166" ht="15.6" customHeight="1">
      <c r="A640" s="410"/>
      <c r="B640" s="414" t="s">
        <v>16</v>
      </c>
      <c r="C640" s="379" t="s">
        <v>25</v>
      </c>
      <c r="D640" s="58" t="s">
        <v>6</v>
      </c>
      <c r="E640" s="59"/>
      <c r="F640" s="60">
        <v>35450</v>
      </c>
      <c r="G640" s="61">
        <v>43750</v>
      </c>
      <c r="H640" s="60">
        <v>31980</v>
      </c>
      <c r="I640" s="61">
        <v>40280</v>
      </c>
      <c r="J640" s="30" t="s">
        <v>3</v>
      </c>
      <c r="K640" s="62">
        <v>330</v>
      </c>
      <c r="L640" s="63">
        <v>410</v>
      </c>
      <c r="M640" s="159" t="s">
        <v>2</v>
      </c>
      <c r="N640" s="158" t="s">
        <v>209</v>
      </c>
      <c r="O640" s="172" t="s">
        <v>3</v>
      </c>
      <c r="P640" s="160" t="s">
        <v>235</v>
      </c>
      <c r="Q640" s="172" t="s">
        <v>3</v>
      </c>
      <c r="R640" s="161">
        <v>3.4</v>
      </c>
      <c r="S640" s="162">
        <v>3.3</v>
      </c>
      <c r="T640" s="62">
        <v>290</v>
      </c>
      <c r="U640" s="63">
        <v>370</v>
      </c>
      <c r="V640" s="159" t="s">
        <v>2</v>
      </c>
      <c r="W640" s="158" t="s">
        <v>209</v>
      </c>
      <c r="X640" s="172" t="s">
        <v>3</v>
      </c>
      <c r="Y640" s="160" t="s">
        <v>235</v>
      </c>
      <c r="Z640" s="172" t="s">
        <v>3</v>
      </c>
      <c r="AA640" s="161">
        <v>3.4</v>
      </c>
      <c r="AB640" s="177">
        <v>3.3</v>
      </c>
      <c r="AC640" s="30" t="s">
        <v>3</v>
      </c>
      <c r="AD640" s="64">
        <v>8300</v>
      </c>
      <c r="AE640" s="65" t="s">
        <v>0</v>
      </c>
      <c r="AF640" s="186">
        <v>80</v>
      </c>
      <c r="AG640" s="184" t="s">
        <v>2</v>
      </c>
      <c r="AH640" s="158" t="s">
        <v>209</v>
      </c>
      <c r="AI640" s="172" t="s">
        <v>3</v>
      </c>
      <c r="AJ640" s="160" t="s">
        <v>235</v>
      </c>
      <c r="AK640" s="172" t="s">
        <v>3</v>
      </c>
      <c r="AL640" s="178">
        <v>2.8</v>
      </c>
      <c r="AM640" s="179" t="s">
        <v>21</v>
      </c>
      <c r="AN640" s="30" t="s">
        <v>3</v>
      </c>
      <c r="AO640" s="66">
        <v>3320</v>
      </c>
      <c r="AP640" s="67" t="s">
        <v>0</v>
      </c>
      <c r="AQ640" s="140">
        <v>30</v>
      </c>
      <c r="AR640" s="141" t="s">
        <v>2</v>
      </c>
      <c r="AS640" s="142" t="s">
        <v>209</v>
      </c>
      <c r="AT640" s="143" t="s">
        <v>3</v>
      </c>
      <c r="AU640" s="144" t="s">
        <v>235</v>
      </c>
      <c r="AV640" s="143" t="s">
        <v>3</v>
      </c>
      <c r="AW640" s="145">
        <v>3.8</v>
      </c>
      <c r="AY640" s="25"/>
      <c r="BH640" s="345"/>
      <c r="BJ640" s="111"/>
      <c r="BK640" s="325"/>
      <c r="BL640" s="113"/>
      <c r="BR640" s="193"/>
      <c r="BS640" s="69"/>
      <c r="BT640" s="349"/>
      <c r="BU640" s="70"/>
      <c r="BV640" s="381"/>
      <c r="BW640" s="93"/>
      <c r="BX640" s="93"/>
      <c r="BY640" s="345"/>
      <c r="BZ640" s="115"/>
      <c r="CA640" s="203"/>
      <c r="CB640" s="115"/>
      <c r="CC640" s="203"/>
      <c r="CD640" s="115"/>
      <c r="CE640" s="203"/>
      <c r="CF640" s="115"/>
      <c r="CG640" s="349"/>
      <c r="CH640" s="350" t="s">
        <v>169</v>
      </c>
      <c r="CI640" s="353" t="s">
        <v>3</v>
      </c>
      <c r="CJ640" s="348">
        <v>10</v>
      </c>
      <c r="CK640" s="302" t="s">
        <v>2</v>
      </c>
      <c r="CL640" s="308" t="s">
        <v>209</v>
      </c>
      <c r="CM640" s="302" t="s">
        <v>3</v>
      </c>
      <c r="CN640" s="311" t="s">
        <v>210</v>
      </c>
      <c r="CO640" s="302" t="s">
        <v>3</v>
      </c>
      <c r="CP640" s="305">
        <v>4.7</v>
      </c>
      <c r="CQ640" s="319" t="s">
        <v>211</v>
      </c>
      <c r="CR640" s="363" t="s">
        <v>3</v>
      </c>
      <c r="CS640" s="359">
        <v>2800</v>
      </c>
      <c r="CT640" s="356">
        <v>3100</v>
      </c>
      <c r="CU640" s="359">
        <v>1900</v>
      </c>
      <c r="CV640" s="356">
        <v>1900</v>
      </c>
      <c r="CW640" s="353" t="s">
        <v>3</v>
      </c>
      <c r="CX640" s="72" t="s">
        <v>59</v>
      </c>
      <c r="CY640" s="73">
        <v>4800</v>
      </c>
      <c r="CZ640" s="74">
        <v>5400</v>
      </c>
      <c r="DA640" s="75">
        <v>3400</v>
      </c>
      <c r="DB640" s="76">
        <v>3400</v>
      </c>
      <c r="DC640" s="325"/>
      <c r="DD640" s="68"/>
      <c r="DE640" s="353" t="s">
        <v>3</v>
      </c>
      <c r="DF640" s="412">
        <v>4900</v>
      </c>
      <c r="DG640" s="325" t="s">
        <v>3</v>
      </c>
      <c r="DH640" s="405">
        <v>1330</v>
      </c>
      <c r="DI640" s="325" t="s">
        <v>3</v>
      </c>
      <c r="DJ640" s="352">
        <v>10</v>
      </c>
      <c r="DK640" s="301" t="s">
        <v>2</v>
      </c>
      <c r="DL640" s="299" t="s">
        <v>209</v>
      </c>
      <c r="DM640" s="301" t="s">
        <v>3</v>
      </c>
      <c r="DN640" s="310" t="s">
        <v>210</v>
      </c>
      <c r="DO640" s="301" t="s">
        <v>3</v>
      </c>
      <c r="DP640" s="316">
        <v>8.5</v>
      </c>
      <c r="DQ640" s="325"/>
      <c r="DR640" s="68"/>
      <c r="DS640" s="325" t="s">
        <v>22</v>
      </c>
      <c r="DT640" s="374" t="s">
        <v>276</v>
      </c>
      <c r="DU640" s="364" t="s">
        <v>276</v>
      </c>
      <c r="DV640" s="364" t="s">
        <v>276</v>
      </c>
      <c r="DW640" s="366" t="s">
        <v>276</v>
      </c>
      <c r="DX640" s="325" t="s">
        <v>22</v>
      </c>
      <c r="DY640" s="281">
        <v>830</v>
      </c>
      <c r="DZ640" s="301" t="s">
        <v>3</v>
      </c>
      <c r="EA640" s="273">
        <v>8</v>
      </c>
      <c r="EB640" s="301" t="s">
        <v>2</v>
      </c>
      <c r="EC640" s="299" t="s">
        <v>209</v>
      </c>
      <c r="ED640" s="301" t="s">
        <v>3</v>
      </c>
      <c r="EE640" s="310" t="s">
        <v>210</v>
      </c>
      <c r="EF640" s="301" t="s">
        <v>3</v>
      </c>
      <c r="EG640" s="304">
        <v>5.3</v>
      </c>
      <c r="EH640" s="269" t="s">
        <v>21</v>
      </c>
      <c r="EI640" s="325" t="s">
        <v>22</v>
      </c>
      <c r="EJ640" s="281">
        <v>3110</v>
      </c>
      <c r="EK640" s="301" t="s">
        <v>3</v>
      </c>
      <c r="EL640" s="273">
        <v>30</v>
      </c>
      <c r="EM640" s="301" t="s">
        <v>2</v>
      </c>
      <c r="EN640" s="299" t="s">
        <v>209</v>
      </c>
      <c r="EO640" s="301" t="s">
        <v>3</v>
      </c>
      <c r="EP640" s="310" t="s">
        <v>210</v>
      </c>
      <c r="EQ640" s="301" t="s">
        <v>3</v>
      </c>
      <c r="ER640" s="304">
        <v>2.8</v>
      </c>
      <c r="ES640" s="292" t="s">
        <v>21</v>
      </c>
      <c r="ET640" s="269" t="s">
        <v>118</v>
      </c>
      <c r="EU640" s="325" t="s">
        <v>22</v>
      </c>
      <c r="EV640" s="78"/>
      <c r="EW640" s="325"/>
      <c r="EX640" s="439"/>
      <c r="EY640" s="79"/>
      <c r="FG640" s="28"/>
      <c r="FH640" s="28"/>
      <c r="FI640" s="28"/>
      <c r="FJ640" s="28"/>
    </row>
    <row r="641" spans="1:166" ht="15.6" customHeight="1">
      <c r="A641" s="410"/>
      <c r="B641" s="377"/>
      <c r="C641" s="380"/>
      <c r="D641" s="80" t="s">
        <v>5</v>
      </c>
      <c r="E641" s="59"/>
      <c r="F641" s="81">
        <v>43750</v>
      </c>
      <c r="G641" s="82">
        <v>110710</v>
      </c>
      <c r="H641" s="81">
        <v>40280</v>
      </c>
      <c r="I641" s="82">
        <v>107240</v>
      </c>
      <c r="J641" s="30" t="s">
        <v>3</v>
      </c>
      <c r="K641" s="83">
        <v>410</v>
      </c>
      <c r="L641" s="84">
        <v>980</v>
      </c>
      <c r="M641" s="175" t="s">
        <v>2</v>
      </c>
      <c r="N641" s="163" t="s">
        <v>209</v>
      </c>
      <c r="O641" s="173" t="s">
        <v>0</v>
      </c>
      <c r="P641" s="163" t="s">
        <v>235</v>
      </c>
      <c r="Q641" s="173" t="s">
        <v>3</v>
      </c>
      <c r="R641" s="164">
        <v>3.3</v>
      </c>
      <c r="S641" s="252">
        <v>3.1</v>
      </c>
      <c r="T641" s="83">
        <v>370</v>
      </c>
      <c r="U641" s="84">
        <v>950</v>
      </c>
      <c r="V641" s="175" t="s">
        <v>2</v>
      </c>
      <c r="W641" s="163" t="s">
        <v>209</v>
      </c>
      <c r="X641" s="173" t="s">
        <v>0</v>
      </c>
      <c r="Y641" s="163" t="s">
        <v>235</v>
      </c>
      <c r="Z641" s="173" t="s">
        <v>3</v>
      </c>
      <c r="AA641" s="164">
        <v>3.3</v>
      </c>
      <c r="AB641" s="165">
        <v>3.1</v>
      </c>
      <c r="AC641" s="30" t="s">
        <v>3</v>
      </c>
      <c r="AD641" s="66">
        <v>8300</v>
      </c>
      <c r="AE641" s="67" t="s">
        <v>0</v>
      </c>
      <c r="AF641" s="187">
        <v>80</v>
      </c>
      <c r="AG641" s="185" t="s">
        <v>2</v>
      </c>
      <c r="AH641" s="156" t="s">
        <v>209</v>
      </c>
      <c r="AI641" s="171" t="s">
        <v>3</v>
      </c>
      <c r="AJ641" s="180" t="s">
        <v>235</v>
      </c>
      <c r="AK641" s="181" t="s">
        <v>3</v>
      </c>
      <c r="AL641" s="182">
        <v>2.8</v>
      </c>
      <c r="AM641" s="183"/>
      <c r="AO641" s="85"/>
      <c r="AP641" s="25"/>
      <c r="AQ641" s="85"/>
      <c r="AR641" s="188"/>
      <c r="AS641"/>
      <c r="AT641" s="188"/>
      <c r="AU641"/>
      <c r="AV641" s="188"/>
      <c r="AW641"/>
      <c r="AY641" s="25"/>
      <c r="AZ641" s="25"/>
      <c r="BA641" s="137"/>
      <c r="BB641" s="138"/>
      <c r="BC641" s="25"/>
      <c r="BD641" s="138"/>
      <c r="BE641" s="25"/>
      <c r="BF641" s="138"/>
      <c r="BG641" s="25"/>
      <c r="BH641" s="345"/>
      <c r="BJ641" s="111"/>
      <c r="BK641" s="325"/>
      <c r="BL641" s="113"/>
      <c r="BR641" s="193"/>
      <c r="BS641" s="69"/>
      <c r="BT641" s="349"/>
      <c r="BU641" s="70"/>
      <c r="BV641" s="381"/>
      <c r="BW641" s="93"/>
      <c r="BX641" s="93"/>
      <c r="BY641" s="345"/>
      <c r="BZ641" s="115"/>
      <c r="CA641" s="203"/>
      <c r="CB641" s="115"/>
      <c r="CC641" s="203"/>
      <c r="CD641" s="115"/>
      <c r="CE641" s="203"/>
      <c r="CF641" s="115"/>
      <c r="CG641" s="349"/>
      <c r="CH641" s="350"/>
      <c r="CI641" s="353"/>
      <c r="CJ641" s="348"/>
      <c r="CK641" s="302"/>
      <c r="CL641" s="308"/>
      <c r="CM641" s="302"/>
      <c r="CN641" s="311"/>
      <c r="CO641" s="302"/>
      <c r="CP641" s="305"/>
      <c r="CQ641" s="319"/>
      <c r="CR641" s="363"/>
      <c r="CS641" s="360"/>
      <c r="CT641" s="357"/>
      <c r="CU641" s="360"/>
      <c r="CV641" s="357"/>
      <c r="CW641" s="353"/>
      <c r="CX641" s="22" t="s">
        <v>60</v>
      </c>
      <c r="CY641" s="87">
        <v>2600</v>
      </c>
      <c r="CZ641" s="88">
        <v>2900</v>
      </c>
      <c r="DA641" s="89">
        <v>1800</v>
      </c>
      <c r="DB641" s="90">
        <v>1800</v>
      </c>
      <c r="DC641" s="325"/>
      <c r="DD641" s="68"/>
      <c r="DE641" s="353"/>
      <c r="DF641" s="413"/>
      <c r="DG641" s="325"/>
      <c r="DH641" s="406"/>
      <c r="DI641" s="325"/>
      <c r="DJ641" s="348"/>
      <c r="DK641" s="302"/>
      <c r="DL641" s="308"/>
      <c r="DM641" s="302"/>
      <c r="DN641" s="311"/>
      <c r="DO641" s="302"/>
      <c r="DP641" s="317"/>
      <c r="DQ641" s="325"/>
      <c r="DR641" s="68"/>
      <c r="DS641" s="325"/>
      <c r="DT641" s="375"/>
      <c r="DU641" s="365"/>
      <c r="DV641" s="365"/>
      <c r="DW641" s="367"/>
      <c r="DX641" s="325"/>
      <c r="DY641" s="282"/>
      <c r="DZ641" s="302"/>
      <c r="EA641" s="276"/>
      <c r="EB641" s="302"/>
      <c r="EC641" s="308"/>
      <c r="ED641" s="302"/>
      <c r="EE641" s="311"/>
      <c r="EF641" s="302"/>
      <c r="EG641" s="305"/>
      <c r="EH641" s="270"/>
      <c r="EI641" s="325"/>
      <c r="EJ641" s="282"/>
      <c r="EK641" s="302"/>
      <c r="EL641" s="276"/>
      <c r="EM641" s="302"/>
      <c r="EN641" s="308"/>
      <c r="EO641" s="302"/>
      <c r="EP641" s="311"/>
      <c r="EQ641" s="302"/>
      <c r="ER641" s="305"/>
      <c r="ES641" s="293"/>
      <c r="ET641" s="270"/>
      <c r="EU641" s="325"/>
      <c r="EV641" s="91">
        <v>2060</v>
      </c>
      <c r="EW641" s="325"/>
      <c r="EX641" s="439"/>
      <c r="EY641" s="79"/>
      <c r="FG641" s="28"/>
      <c r="FH641" s="28"/>
      <c r="FI641" s="28"/>
      <c r="FJ641" s="28"/>
    </row>
    <row r="642" spans="1:166" ht="15.6" customHeight="1">
      <c r="A642" s="410"/>
      <c r="B642" s="377"/>
      <c r="C642" s="385" t="s">
        <v>26</v>
      </c>
      <c r="D642" s="80" t="s">
        <v>28</v>
      </c>
      <c r="E642" s="59"/>
      <c r="F642" s="81">
        <v>110710</v>
      </c>
      <c r="G642" s="82">
        <v>193760</v>
      </c>
      <c r="H642" s="81">
        <v>107240</v>
      </c>
      <c r="I642" s="82">
        <v>190290</v>
      </c>
      <c r="J642" s="30" t="s">
        <v>3</v>
      </c>
      <c r="K642" s="83">
        <v>980</v>
      </c>
      <c r="L642" s="84">
        <v>1810</v>
      </c>
      <c r="M642" s="175" t="s">
        <v>2</v>
      </c>
      <c r="N642" s="163" t="s">
        <v>209</v>
      </c>
      <c r="O642" s="173" t="s">
        <v>0</v>
      </c>
      <c r="P642" s="163" t="s">
        <v>235</v>
      </c>
      <c r="Q642" s="173" t="s">
        <v>3</v>
      </c>
      <c r="R642" s="164">
        <v>3.1</v>
      </c>
      <c r="S642" s="252">
        <v>3.1</v>
      </c>
      <c r="T642" s="83">
        <v>950</v>
      </c>
      <c r="U642" s="84">
        <v>1780</v>
      </c>
      <c r="V642" s="175" t="s">
        <v>2</v>
      </c>
      <c r="W642" s="163" t="s">
        <v>209</v>
      </c>
      <c r="X642" s="173" t="s">
        <v>0</v>
      </c>
      <c r="Y642" s="163" t="s">
        <v>235</v>
      </c>
      <c r="Z642" s="173" t="s">
        <v>3</v>
      </c>
      <c r="AA642" s="164">
        <v>3.1</v>
      </c>
      <c r="AB642" s="165">
        <v>3</v>
      </c>
      <c r="AC642" s="92"/>
      <c r="AF642" s="94"/>
      <c r="AN642" s="92"/>
      <c r="AX642" s="30" t="s">
        <v>3</v>
      </c>
      <c r="AY642" s="139">
        <v>16600</v>
      </c>
      <c r="AZ642" s="30" t="s">
        <v>3</v>
      </c>
      <c r="BA642" s="140">
        <v>160</v>
      </c>
      <c r="BB642" s="141" t="s">
        <v>2</v>
      </c>
      <c r="BC642" s="142" t="s">
        <v>209</v>
      </c>
      <c r="BD642" s="143" t="s">
        <v>3</v>
      </c>
      <c r="BE642" s="144" t="s">
        <v>235</v>
      </c>
      <c r="BF642" s="141" t="s">
        <v>3</v>
      </c>
      <c r="BG642" s="145">
        <v>2.8</v>
      </c>
      <c r="BH642" s="345"/>
      <c r="BJ642" s="68"/>
      <c r="BK642" s="325"/>
      <c r="BL642" s="113"/>
      <c r="BR642" s="193"/>
      <c r="BS642" s="69"/>
      <c r="BT642" s="349"/>
      <c r="BU642" s="70"/>
      <c r="BV642" s="381"/>
      <c r="BW642" s="93"/>
      <c r="BX642" s="93"/>
      <c r="BY642" s="345"/>
      <c r="BZ642" s="115"/>
      <c r="CA642" s="203"/>
      <c r="CB642" s="115"/>
      <c r="CC642" s="203"/>
      <c r="CD642" s="115"/>
      <c r="CE642" s="203"/>
      <c r="CF642" s="115"/>
      <c r="CG642" s="349"/>
      <c r="CH642" s="351">
        <v>1910</v>
      </c>
      <c r="CI642" s="353"/>
      <c r="CJ642" s="348"/>
      <c r="CK642" s="302"/>
      <c r="CL642" s="308"/>
      <c r="CM642" s="302"/>
      <c r="CN642" s="311"/>
      <c r="CO642" s="302"/>
      <c r="CP642" s="305"/>
      <c r="CQ642" s="319"/>
      <c r="CR642" s="363"/>
      <c r="CS642" s="360"/>
      <c r="CT642" s="357"/>
      <c r="CU642" s="360"/>
      <c r="CV642" s="357"/>
      <c r="CW642" s="353"/>
      <c r="CX642" s="22" t="s">
        <v>61</v>
      </c>
      <c r="CY642" s="87">
        <v>2300</v>
      </c>
      <c r="CZ642" s="88">
        <v>2500</v>
      </c>
      <c r="DA642" s="89">
        <v>1600</v>
      </c>
      <c r="DB642" s="90">
        <v>1600</v>
      </c>
      <c r="DC642" s="325"/>
      <c r="DD642" s="346" t="s">
        <v>77</v>
      </c>
      <c r="DE642" s="69"/>
      <c r="DF642" s="97"/>
      <c r="DG642" s="349"/>
      <c r="DH642" s="406"/>
      <c r="DI642" s="325"/>
      <c r="DJ642" s="348"/>
      <c r="DK642" s="302"/>
      <c r="DL642" s="308"/>
      <c r="DM642" s="302"/>
      <c r="DN642" s="311"/>
      <c r="DO642" s="302"/>
      <c r="DP642" s="317"/>
      <c r="DQ642" s="325"/>
      <c r="DR642" s="68"/>
      <c r="DS642" s="325"/>
      <c r="DT642" s="368">
        <v>0.01</v>
      </c>
      <c r="DU642" s="370">
        <v>0.03</v>
      </c>
      <c r="DV642" s="370">
        <v>0.04</v>
      </c>
      <c r="DW642" s="372">
        <v>0.06</v>
      </c>
      <c r="DX642" s="325"/>
      <c r="DY642" s="282"/>
      <c r="DZ642" s="302"/>
      <c r="EA642" s="276"/>
      <c r="EB642" s="302"/>
      <c r="EC642" s="308"/>
      <c r="ED642" s="302"/>
      <c r="EE642" s="311"/>
      <c r="EF642" s="302"/>
      <c r="EG642" s="305"/>
      <c r="EH642" s="270"/>
      <c r="EI642" s="325"/>
      <c r="EJ642" s="282"/>
      <c r="EK642" s="302"/>
      <c r="EL642" s="276"/>
      <c r="EM642" s="302"/>
      <c r="EN642" s="308"/>
      <c r="EO642" s="302"/>
      <c r="EP642" s="311"/>
      <c r="EQ642" s="302"/>
      <c r="ER642" s="305"/>
      <c r="ES642" s="293"/>
      <c r="ET642" s="270"/>
      <c r="EU642" s="325"/>
      <c r="EV642" s="209">
        <v>20</v>
      </c>
      <c r="EW642" s="325"/>
      <c r="EX642" s="439"/>
      <c r="EY642" s="79"/>
      <c r="FG642" s="28"/>
      <c r="FH642" s="28"/>
      <c r="FI642" s="28"/>
      <c r="FJ642" s="28"/>
    </row>
    <row r="643" spans="1:166" ht="15.6" customHeight="1">
      <c r="A643" s="410"/>
      <c r="B643" s="377"/>
      <c r="C643" s="386"/>
      <c r="D643" s="98" t="s">
        <v>4</v>
      </c>
      <c r="E643" s="59"/>
      <c r="F643" s="99">
        <v>193760</v>
      </c>
      <c r="G643" s="100"/>
      <c r="H643" s="99">
        <v>190290</v>
      </c>
      <c r="I643" s="100"/>
      <c r="J643" s="30" t="s">
        <v>3</v>
      </c>
      <c r="K643" s="66">
        <v>1810</v>
      </c>
      <c r="L643" s="101"/>
      <c r="M643" s="176" t="s">
        <v>2</v>
      </c>
      <c r="N643" s="166" t="s">
        <v>209</v>
      </c>
      <c r="O643" s="174" t="s">
        <v>0</v>
      </c>
      <c r="P643" s="166" t="s">
        <v>235</v>
      </c>
      <c r="Q643" s="174" t="s">
        <v>3</v>
      </c>
      <c r="R643" s="167">
        <v>3.1</v>
      </c>
      <c r="S643" s="168"/>
      <c r="T643" s="66">
        <v>1780</v>
      </c>
      <c r="U643" s="101"/>
      <c r="V643" s="176" t="s">
        <v>2</v>
      </c>
      <c r="W643" s="166" t="s">
        <v>209</v>
      </c>
      <c r="X643" s="174" t="s">
        <v>0</v>
      </c>
      <c r="Y643" s="166" t="s">
        <v>235</v>
      </c>
      <c r="Z643" s="174" t="s">
        <v>3</v>
      </c>
      <c r="AA643" s="167">
        <v>3</v>
      </c>
      <c r="AB643" s="169"/>
      <c r="AC643" s="92"/>
      <c r="AF643" s="102"/>
      <c r="AN643" s="92"/>
      <c r="AO643" s="103"/>
      <c r="AP643" s="27"/>
      <c r="AQ643" s="102"/>
      <c r="AX643" s="25"/>
      <c r="AY643" s="25"/>
      <c r="AZ643" s="25"/>
      <c r="BA643" s="25"/>
      <c r="BB643" s="25"/>
      <c r="BC643" s="25"/>
      <c r="BD643" s="25"/>
      <c r="BE643" s="25"/>
      <c r="BF643" s="25"/>
      <c r="BG643" s="25"/>
      <c r="BH643" s="345"/>
      <c r="BJ643" s="68"/>
      <c r="BK643" s="325"/>
      <c r="BL643" s="113"/>
      <c r="BR643" s="193"/>
      <c r="BS643" s="69"/>
      <c r="BT643" s="349"/>
      <c r="BU643" s="70"/>
      <c r="BV643" s="381"/>
      <c r="BW643" s="93"/>
      <c r="BX643" s="93"/>
      <c r="BY643" s="345"/>
      <c r="BZ643" s="115"/>
      <c r="CA643" s="203"/>
      <c r="CB643" s="115"/>
      <c r="CC643" s="203"/>
      <c r="CD643" s="115"/>
      <c r="CE643" s="203"/>
      <c r="CF643" s="115"/>
      <c r="CG643" s="349"/>
      <c r="CH643" s="351"/>
      <c r="CI643" s="353"/>
      <c r="CJ643" s="348"/>
      <c r="CK643" s="302"/>
      <c r="CL643" s="308"/>
      <c r="CM643" s="302"/>
      <c r="CN643" s="311"/>
      <c r="CO643" s="302"/>
      <c r="CP643" s="305"/>
      <c r="CQ643" s="319"/>
      <c r="CR643" s="363"/>
      <c r="CS643" s="361"/>
      <c r="CT643" s="358"/>
      <c r="CU643" s="361"/>
      <c r="CV643" s="358"/>
      <c r="CW643" s="353"/>
      <c r="CX643" s="105" t="s">
        <v>62</v>
      </c>
      <c r="CY643" s="106">
        <v>2000</v>
      </c>
      <c r="CZ643" s="107">
        <v>2300</v>
      </c>
      <c r="DA643" s="108">
        <v>1400</v>
      </c>
      <c r="DB643" s="104">
        <v>1400</v>
      </c>
      <c r="DC643" s="325"/>
      <c r="DD643" s="346"/>
      <c r="DE643" s="69"/>
      <c r="DF643" s="27"/>
      <c r="DG643" s="349"/>
      <c r="DH643" s="407"/>
      <c r="DI643" s="325"/>
      <c r="DJ643" s="348"/>
      <c r="DK643" s="303"/>
      <c r="DL643" s="309"/>
      <c r="DM643" s="303"/>
      <c r="DN643" s="312"/>
      <c r="DO643" s="303"/>
      <c r="DP643" s="318"/>
      <c r="DQ643" s="325"/>
      <c r="DR643" s="68"/>
      <c r="DS643" s="325"/>
      <c r="DT643" s="369"/>
      <c r="DU643" s="371"/>
      <c r="DV643" s="371"/>
      <c r="DW643" s="373"/>
      <c r="DX643" s="325"/>
      <c r="DY643" s="283"/>
      <c r="DZ643" s="303"/>
      <c r="EA643" s="307"/>
      <c r="EB643" s="303"/>
      <c r="EC643" s="309"/>
      <c r="ED643" s="303"/>
      <c r="EE643" s="312"/>
      <c r="EF643" s="303"/>
      <c r="EG643" s="306"/>
      <c r="EH643" s="271"/>
      <c r="EI643" s="325"/>
      <c r="EJ643" s="283"/>
      <c r="EK643" s="303"/>
      <c r="EL643" s="307"/>
      <c r="EM643" s="303"/>
      <c r="EN643" s="309"/>
      <c r="EO643" s="303"/>
      <c r="EP643" s="312"/>
      <c r="EQ643" s="303"/>
      <c r="ER643" s="306"/>
      <c r="ES643" s="294"/>
      <c r="ET643" s="271"/>
      <c r="EU643" s="325"/>
      <c r="EV643" s="109" t="s">
        <v>118</v>
      </c>
      <c r="EW643" s="325"/>
      <c r="EX643" s="439"/>
      <c r="EY643" s="79"/>
      <c r="FG643" s="28"/>
      <c r="FH643" s="28"/>
      <c r="FI643" s="28"/>
      <c r="FJ643" s="28"/>
    </row>
    <row r="644" spans="1:166" ht="15.6" customHeight="1">
      <c r="A644" s="410"/>
      <c r="B644" s="382" t="s">
        <v>17</v>
      </c>
      <c r="C644" s="379" t="s">
        <v>25</v>
      </c>
      <c r="D644" s="58" t="s">
        <v>6</v>
      </c>
      <c r="E644" s="59"/>
      <c r="F644" s="60">
        <v>34530</v>
      </c>
      <c r="G644" s="61">
        <v>42830</v>
      </c>
      <c r="H644" s="60">
        <v>31260</v>
      </c>
      <c r="I644" s="61">
        <v>39560</v>
      </c>
      <c r="J644" s="30" t="s">
        <v>3</v>
      </c>
      <c r="K644" s="62">
        <v>320</v>
      </c>
      <c r="L644" s="63">
        <v>400</v>
      </c>
      <c r="M644" s="159" t="s">
        <v>2</v>
      </c>
      <c r="N644" s="158" t="s">
        <v>209</v>
      </c>
      <c r="O644" s="172" t="s">
        <v>3</v>
      </c>
      <c r="P644" s="160" t="s">
        <v>235</v>
      </c>
      <c r="Q644" s="172" t="s">
        <v>3</v>
      </c>
      <c r="R644" s="161">
        <v>3.4</v>
      </c>
      <c r="S644" s="162">
        <v>3.3</v>
      </c>
      <c r="T644" s="62">
        <v>290</v>
      </c>
      <c r="U644" s="63">
        <v>370</v>
      </c>
      <c r="V644" s="159" t="s">
        <v>2</v>
      </c>
      <c r="W644" s="158" t="s">
        <v>209</v>
      </c>
      <c r="X644" s="172" t="s">
        <v>3</v>
      </c>
      <c r="Y644" s="160" t="s">
        <v>235</v>
      </c>
      <c r="Z644" s="172" t="s">
        <v>3</v>
      </c>
      <c r="AA644" s="161">
        <v>3.3</v>
      </c>
      <c r="AB644" s="177">
        <v>3.2</v>
      </c>
      <c r="AC644" s="30" t="s">
        <v>3</v>
      </c>
      <c r="AD644" s="64">
        <v>8300</v>
      </c>
      <c r="AE644" s="65" t="s">
        <v>0</v>
      </c>
      <c r="AF644" s="186">
        <v>80</v>
      </c>
      <c r="AG644" s="184" t="s">
        <v>2</v>
      </c>
      <c r="AH644" s="158" t="s">
        <v>209</v>
      </c>
      <c r="AI644" s="172" t="s">
        <v>3</v>
      </c>
      <c r="AJ644" s="160" t="s">
        <v>235</v>
      </c>
      <c r="AK644" s="172" t="s">
        <v>3</v>
      </c>
      <c r="AL644" s="178">
        <v>2.8</v>
      </c>
      <c r="AM644" s="179" t="s">
        <v>21</v>
      </c>
      <c r="AN644" s="30" t="s">
        <v>3</v>
      </c>
      <c r="AO644" s="66">
        <v>3320</v>
      </c>
      <c r="AP644" s="67" t="s">
        <v>0</v>
      </c>
      <c r="AQ644" s="140">
        <v>30</v>
      </c>
      <c r="AR644" s="141" t="s">
        <v>2</v>
      </c>
      <c r="AS644" s="142" t="s">
        <v>209</v>
      </c>
      <c r="AT644" s="143" t="s">
        <v>3</v>
      </c>
      <c r="AU644" s="144" t="s">
        <v>235</v>
      </c>
      <c r="AV644" s="143" t="s">
        <v>3</v>
      </c>
      <c r="AW644" s="145">
        <v>3.8</v>
      </c>
      <c r="AY644" s="25"/>
      <c r="BH644" s="345"/>
      <c r="BJ644" s="39"/>
      <c r="BK644" s="325"/>
      <c r="BL644" s="113"/>
      <c r="BR644" s="193"/>
      <c r="BS644" s="69"/>
      <c r="BT644" s="349"/>
      <c r="BU644" s="70"/>
      <c r="BV644" s="381"/>
      <c r="BW644" s="93"/>
      <c r="BX644" s="93"/>
      <c r="BY644" s="345"/>
      <c r="BZ644"/>
      <c r="CA644"/>
      <c r="CB644"/>
      <c r="CC644"/>
      <c r="CD644"/>
      <c r="CE644"/>
      <c r="CF644"/>
      <c r="CG644" s="349"/>
      <c r="CH644" s="350" t="s">
        <v>170</v>
      </c>
      <c r="CI644" s="353" t="s">
        <v>3</v>
      </c>
      <c r="CJ644" s="348">
        <v>10</v>
      </c>
      <c r="CK644" s="302" t="s">
        <v>2</v>
      </c>
      <c r="CL644" s="308" t="s">
        <v>209</v>
      </c>
      <c r="CM644" s="302" t="s">
        <v>3</v>
      </c>
      <c r="CN644" s="311" t="s">
        <v>210</v>
      </c>
      <c r="CO644" s="302" t="s">
        <v>3</v>
      </c>
      <c r="CP644" s="305">
        <v>4.3</v>
      </c>
      <c r="CQ644" s="319" t="s">
        <v>211</v>
      </c>
      <c r="CR644" s="363" t="s">
        <v>3</v>
      </c>
      <c r="CS644" s="359">
        <v>3000</v>
      </c>
      <c r="CT644" s="356">
        <v>3300</v>
      </c>
      <c r="CU644" s="359">
        <v>2100</v>
      </c>
      <c r="CV644" s="356">
        <v>2100</v>
      </c>
      <c r="CW644" s="353" t="s">
        <v>3</v>
      </c>
      <c r="CX644" s="72" t="s">
        <v>59</v>
      </c>
      <c r="CY644" s="73">
        <v>5400</v>
      </c>
      <c r="CZ644" s="74">
        <v>6000</v>
      </c>
      <c r="DA644" s="75">
        <v>3700</v>
      </c>
      <c r="DB644" s="76">
        <v>3700</v>
      </c>
      <c r="DC644" s="325"/>
      <c r="DD644" s="112"/>
      <c r="DE644" s="353" t="s">
        <v>3</v>
      </c>
      <c r="DF644" s="412">
        <v>4900</v>
      </c>
      <c r="DG644" s="325" t="s">
        <v>3</v>
      </c>
      <c r="DH644" s="405">
        <v>1260</v>
      </c>
      <c r="DI644" s="325" t="s">
        <v>3</v>
      </c>
      <c r="DJ644" s="352">
        <v>10</v>
      </c>
      <c r="DK644" s="301" t="s">
        <v>2</v>
      </c>
      <c r="DL644" s="299" t="s">
        <v>209</v>
      </c>
      <c r="DM644" s="301" t="s">
        <v>3</v>
      </c>
      <c r="DN644" s="310" t="s">
        <v>210</v>
      </c>
      <c r="DO644" s="301" t="s">
        <v>3</v>
      </c>
      <c r="DP644" s="316">
        <v>8</v>
      </c>
      <c r="DQ644" s="325"/>
      <c r="DR644" s="346"/>
      <c r="DS644" s="325" t="s">
        <v>22</v>
      </c>
      <c r="DT644" s="374" t="s">
        <v>276</v>
      </c>
      <c r="DU644" s="364" t="s">
        <v>276</v>
      </c>
      <c r="DV644" s="364" t="s">
        <v>276</v>
      </c>
      <c r="DW644" s="366" t="s">
        <v>276</v>
      </c>
      <c r="DX644" s="325" t="s">
        <v>22</v>
      </c>
      <c r="DY644" s="281">
        <v>780</v>
      </c>
      <c r="DZ644" s="301" t="s">
        <v>3</v>
      </c>
      <c r="EA644" s="273">
        <v>8</v>
      </c>
      <c r="EB644" s="301" t="s">
        <v>2</v>
      </c>
      <c r="EC644" s="299" t="s">
        <v>209</v>
      </c>
      <c r="ED644" s="301" t="s">
        <v>3</v>
      </c>
      <c r="EE644" s="310" t="s">
        <v>210</v>
      </c>
      <c r="EF644" s="301" t="s">
        <v>3</v>
      </c>
      <c r="EG644" s="304">
        <v>5</v>
      </c>
      <c r="EH644" s="269" t="s">
        <v>21</v>
      </c>
      <c r="EI644" s="325" t="s">
        <v>22</v>
      </c>
      <c r="EJ644" s="281">
        <v>2930</v>
      </c>
      <c r="EK644" s="301" t="s">
        <v>3</v>
      </c>
      <c r="EL644" s="273">
        <v>20</v>
      </c>
      <c r="EM644" s="301" t="s">
        <v>2</v>
      </c>
      <c r="EN644" s="299" t="s">
        <v>209</v>
      </c>
      <c r="EO644" s="301" t="s">
        <v>3</v>
      </c>
      <c r="EP644" s="310" t="s">
        <v>210</v>
      </c>
      <c r="EQ644" s="301" t="s">
        <v>3</v>
      </c>
      <c r="ER644" s="304">
        <v>4</v>
      </c>
      <c r="ES644" s="292" t="s">
        <v>21</v>
      </c>
      <c r="ET644" s="269" t="s">
        <v>118</v>
      </c>
      <c r="EU644" s="325" t="s">
        <v>22</v>
      </c>
      <c r="EV644" s="78"/>
      <c r="EW644" s="325"/>
      <c r="EX644" s="439"/>
      <c r="EY644" s="79"/>
      <c r="FG644" s="28"/>
      <c r="FH644" s="28"/>
      <c r="FI644" s="28"/>
      <c r="FJ644" s="28"/>
    </row>
    <row r="645" spans="1:166" ht="15.6" customHeight="1">
      <c r="A645" s="410"/>
      <c r="B645" s="383"/>
      <c r="C645" s="380"/>
      <c r="D645" s="80" t="s">
        <v>5</v>
      </c>
      <c r="E645" s="59"/>
      <c r="F645" s="81">
        <v>42830</v>
      </c>
      <c r="G645" s="82">
        <v>109790</v>
      </c>
      <c r="H645" s="81">
        <v>39560</v>
      </c>
      <c r="I645" s="82">
        <v>106520</v>
      </c>
      <c r="J645" s="30" t="s">
        <v>3</v>
      </c>
      <c r="K645" s="83">
        <v>400</v>
      </c>
      <c r="L645" s="84">
        <v>970</v>
      </c>
      <c r="M645" s="175" t="s">
        <v>2</v>
      </c>
      <c r="N645" s="163" t="s">
        <v>209</v>
      </c>
      <c r="O645" s="173" t="s">
        <v>0</v>
      </c>
      <c r="P645" s="163" t="s">
        <v>235</v>
      </c>
      <c r="Q645" s="173" t="s">
        <v>3</v>
      </c>
      <c r="R645" s="164">
        <v>3.3</v>
      </c>
      <c r="S645" s="252">
        <v>3.1</v>
      </c>
      <c r="T645" s="83">
        <v>370</v>
      </c>
      <c r="U645" s="84">
        <v>940</v>
      </c>
      <c r="V645" s="175" t="s">
        <v>2</v>
      </c>
      <c r="W645" s="163" t="s">
        <v>209</v>
      </c>
      <c r="X645" s="173" t="s">
        <v>0</v>
      </c>
      <c r="Y645" s="163" t="s">
        <v>235</v>
      </c>
      <c r="Z645" s="173" t="s">
        <v>3</v>
      </c>
      <c r="AA645" s="164">
        <v>3.2</v>
      </c>
      <c r="AB645" s="165">
        <v>3.1</v>
      </c>
      <c r="AC645" s="30" t="s">
        <v>3</v>
      </c>
      <c r="AD645" s="66">
        <v>8300</v>
      </c>
      <c r="AE645" s="67" t="s">
        <v>0</v>
      </c>
      <c r="AF645" s="187">
        <v>80</v>
      </c>
      <c r="AG645" s="185" t="s">
        <v>2</v>
      </c>
      <c r="AH645" s="156" t="s">
        <v>209</v>
      </c>
      <c r="AI645" s="171" t="s">
        <v>3</v>
      </c>
      <c r="AJ645" s="180" t="s">
        <v>235</v>
      </c>
      <c r="AK645" s="181" t="s">
        <v>3</v>
      </c>
      <c r="AL645" s="182">
        <v>2.8</v>
      </c>
      <c r="AM645" s="183"/>
      <c r="AO645" s="85"/>
      <c r="AP645" s="25"/>
      <c r="AQ645" s="85"/>
      <c r="AR645" s="188"/>
      <c r="AS645"/>
      <c r="AT645" s="188"/>
      <c r="AU645"/>
      <c r="AV645" s="188"/>
      <c r="AW645"/>
      <c r="AY645" s="25"/>
      <c r="AZ645" s="25"/>
      <c r="BA645" s="137"/>
      <c r="BB645" s="138"/>
      <c r="BC645" s="25"/>
      <c r="BD645" s="138"/>
      <c r="BE645" s="25"/>
      <c r="BF645" s="138"/>
      <c r="BG645" s="25"/>
      <c r="BH645" s="345"/>
      <c r="BJ645" s="39"/>
      <c r="BK645" s="325"/>
      <c r="BL645" s="113"/>
      <c r="BR645" s="193"/>
      <c r="BS645" s="69"/>
      <c r="BT645" s="349"/>
      <c r="BU645" s="70"/>
      <c r="BV645" s="381"/>
      <c r="BW645" s="93"/>
      <c r="BX645" s="93"/>
      <c r="BY645" s="345"/>
      <c r="BZ645"/>
      <c r="CA645"/>
      <c r="CB645"/>
      <c r="CC645"/>
      <c r="CD645"/>
      <c r="CE645"/>
      <c r="CF645"/>
      <c r="CG645" s="349"/>
      <c r="CH645" s="350"/>
      <c r="CI645" s="353"/>
      <c r="CJ645" s="348"/>
      <c r="CK645" s="302"/>
      <c r="CL645" s="308"/>
      <c r="CM645" s="302"/>
      <c r="CN645" s="311"/>
      <c r="CO645" s="302"/>
      <c r="CP645" s="305"/>
      <c r="CQ645" s="319"/>
      <c r="CR645" s="363"/>
      <c r="CS645" s="360"/>
      <c r="CT645" s="357"/>
      <c r="CU645" s="360"/>
      <c r="CV645" s="357"/>
      <c r="CW645" s="353"/>
      <c r="CX645" s="22" t="s">
        <v>60</v>
      </c>
      <c r="CY645" s="87">
        <v>2900</v>
      </c>
      <c r="CZ645" s="88">
        <v>3300</v>
      </c>
      <c r="DA645" s="89">
        <v>2000</v>
      </c>
      <c r="DB645" s="90">
        <v>2000</v>
      </c>
      <c r="DC645" s="325"/>
      <c r="DD645" s="112"/>
      <c r="DE645" s="353"/>
      <c r="DF645" s="413"/>
      <c r="DG645" s="325"/>
      <c r="DH645" s="406"/>
      <c r="DI645" s="325"/>
      <c r="DJ645" s="348"/>
      <c r="DK645" s="302"/>
      <c r="DL645" s="308"/>
      <c r="DM645" s="302"/>
      <c r="DN645" s="311"/>
      <c r="DO645" s="302"/>
      <c r="DP645" s="317"/>
      <c r="DQ645" s="325"/>
      <c r="DR645" s="346"/>
      <c r="DS645" s="325"/>
      <c r="DT645" s="375"/>
      <c r="DU645" s="365"/>
      <c r="DV645" s="365"/>
      <c r="DW645" s="367"/>
      <c r="DX645" s="325"/>
      <c r="DY645" s="282"/>
      <c r="DZ645" s="302"/>
      <c r="EA645" s="276"/>
      <c r="EB645" s="302"/>
      <c r="EC645" s="308"/>
      <c r="ED645" s="302"/>
      <c r="EE645" s="311"/>
      <c r="EF645" s="302"/>
      <c r="EG645" s="305"/>
      <c r="EH645" s="270"/>
      <c r="EI645" s="325"/>
      <c r="EJ645" s="282"/>
      <c r="EK645" s="302"/>
      <c r="EL645" s="276"/>
      <c r="EM645" s="302"/>
      <c r="EN645" s="308"/>
      <c r="EO645" s="302"/>
      <c r="EP645" s="311"/>
      <c r="EQ645" s="302"/>
      <c r="ER645" s="305"/>
      <c r="ES645" s="293"/>
      <c r="ET645" s="270"/>
      <c r="EU645" s="325"/>
      <c r="EV645" s="91">
        <v>1940</v>
      </c>
      <c r="EW645" s="325"/>
      <c r="EX645" s="439"/>
      <c r="EY645" s="79"/>
      <c r="FG645" s="28"/>
      <c r="FH645" s="28"/>
      <c r="FI645" s="28"/>
      <c r="FJ645" s="28"/>
    </row>
    <row r="646" spans="1:166" ht="15.6" customHeight="1">
      <c r="A646" s="410"/>
      <c r="B646" s="383"/>
      <c r="C646" s="385" t="s">
        <v>26</v>
      </c>
      <c r="D646" s="80" t="s">
        <v>28</v>
      </c>
      <c r="E646" s="59"/>
      <c r="F646" s="81">
        <v>109790</v>
      </c>
      <c r="G646" s="82">
        <v>192840</v>
      </c>
      <c r="H646" s="81">
        <v>106520</v>
      </c>
      <c r="I646" s="82">
        <v>189570</v>
      </c>
      <c r="J646" s="30" t="s">
        <v>3</v>
      </c>
      <c r="K646" s="83">
        <v>970</v>
      </c>
      <c r="L646" s="84">
        <v>1800</v>
      </c>
      <c r="M646" s="175" t="s">
        <v>2</v>
      </c>
      <c r="N646" s="163" t="s">
        <v>209</v>
      </c>
      <c r="O646" s="173" t="s">
        <v>0</v>
      </c>
      <c r="P646" s="163" t="s">
        <v>235</v>
      </c>
      <c r="Q646" s="173" t="s">
        <v>3</v>
      </c>
      <c r="R646" s="164">
        <v>3.1</v>
      </c>
      <c r="S646" s="252">
        <v>3.1</v>
      </c>
      <c r="T646" s="83">
        <v>940</v>
      </c>
      <c r="U646" s="84">
        <v>1770</v>
      </c>
      <c r="V646" s="175" t="s">
        <v>2</v>
      </c>
      <c r="W646" s="163" t="s">
        <v>209</v>
      </c>
      <c r="X646" s="173" t="s">
        <v>0</v>
      </c>
      <c r="Y646" s="163" t="s">
        <v>235</v>
      </c>
      <c r="Z646" s="173" t="s">
        <v>3</v>
      </c>
      <c r="AA646" s="164">
        <v>3.1</v>
      </c>
      <c r="AB646" s="165">
        <v>3</v>
      </c>
      <c r="AC646" s="92"/>
      <c r="AF646" s="94"/>
      <c r="AN646" s="92"/>
      <c r="AX646" s="30" t="s">
        <v>3</v>
      </c>
      <c r="AY646" s="139">
        <v>16600</v>
      </c>
      <c r="AZ646" s="30" t="s">
        <v>3</v>
      </c>
      <c r="BA646" s="140">
        <v>160</v>
      </c>
      <c r="BB646" s="141" t="s">
        <v>2</v>
      </c>
      <c r="BC646" s="142" t="s">
        <v>209</v>
      </c>
      <c r="BD646" s="143" t="s">
        <v>3</v>
      </c>
      <c r="BE646" s="144" t="s">
        <v>235</v>
      </c>
      <c r="BF646" s="141" t="s">
        <v>3</v>
      </c>
      <c r="BG646" s="145">
        <v>2.8</v>
      </c>
      <c r="BH646" s="345"/>
      <c r="BJ646" s="68"/>
      <c r="BK646" s="325"/>
      <c r="BL646" s="113"/>
      <c r="BR646" s="193"/>
      <c r="BS646" s="69"/>
      <c r="BT646" s="349"/>
      <c r="BU646" s="70"/>
      <c r="BV646" s="381"/>
      <c r="BW646" s="93"/>
      <c r="BX646" s="93"/>
      <c r="BY646" s="345"/>
      <c r="BZ646"/>
      <c r="CA646"/>
      <c r="CB646"/>
      <c r="CC646"/>
      <c r="CD646"/>
      <c r="CE646"/>
      <c r="CF646"/>
      <c r="CG646" s="349"/>
      <c r="CH646" s="351">
        <v>1720</v>
      </c>
      <c r="CI646" s="353"/>
      <c r="CJ646" s="348"/>
      <c r="CK646" s="302"/>
      <c r="CL646" s="308"/>
      <c r="CM646" s="302"/>
      <c r="CN646" s="311"/>
      <c r="CO646" s="302"/>
      <c r="CP646" s="305"/>
      <c r="CQ646" s="319"/>
      <c r="CR646" s="363"/>
      <c r="CS646" s="360"/>
      <c r="CT646" s="357"/>
      <c r="CU646" s="360"/>
      <c r="CV646" s="357"/>
      <c r="CW646" s="353"/>
      <c r="CX646" s="22" t="s">
        <v>61</v>
      </c>
      <c r="CY646" s="87">
        <v>2500</v>
      </c>
      <c r="CZ646" s="88">
        <v>2800</v>
      </c>
      <c r="DA646" s="89">
        <v>1800</v>
      </c>
      <c r="DB646" s="90">
        <v>1800</v>
      </c>
      <c r="DC646" s="325"/>
      <c r="DD646" s="68"/>
      <c r="DE646" s="69"/>
      <c r="DF646" s="97"/>
      <c r="DG646" s="349"/>
      <c r="DH646" s="406"/>
      <c r="DI646" s="325"/>
      <c r="DJ646" s="348"/>
      <c r="DK646" s="302"/>
      <c r="DL646" s="308"/>
      <c r="DM646" s="302"/>
      <c r="DN646" s="311"/>
      <c r="DO646" s="302"/>
      <c r="DP646" s="317"/>
      <c r="DQ646" s="325"/>
      <c r="DR646" s="68"/>
      <c r="DS646" s="325"/>
      <c r="DT646" s="368">
        <v>0.01</v>
      </c>
      <c r="DU646" s="370">
        <v>0.03</v>
      </c>
      <c r="DV646" s="370">
        <v>0.04</v>
      </c>
      <c r="DW646" s="372">
        <v>0.06</v>
      </c>
      <c r="DX646" s="325"/>
      <c r="DY646" s="282"/>
      <c r="DZ646" s="302"/>
      <c r="EA646" s="276"/>
      <c r="EB646" s="302"/>
      <c r="EC646" s="308"/>
      <c r="ED646" s="302"/>
      <c r="EE646" s="311"/>
      <c r="EF646" s="302"/>
      <c r="EG646" s="305"/>
      <c r="EH646" s="270"/>
      <c r="EI646" s="325"/>
      <c r="EJ646" s="282"/>
      <c r="EK646" s="302"/>
      <c r="EL646" s="276"/>
      <c r="EM646" s="302"/>
      <c r="EN646" s="308"/>
      <c r="EO646" s="302"/>
      <c r="EP646" s="311"/>
      <c r="EQ646" s="302"/>
      <c r="ER646" s="305"/>
      <c r="ES646" s="293"/>
      <c r="ET646" s="270"/>
      <c r="EU646" s="325"/>
      <c r="EV646" s="209">
        <v>10</v>
      </c>
      <c r="EW646" s="325"/>
      <c r="EX646" s="439"/>
      <c r="EY646" s="79"/>
      <c r="FG646" s="28"/>
      <c r="FH646" s="28"/>
      <c r="FI646" s="28"/>
      <c r="FJ646" s="28"/>
    </row>
    <row r="647" spans="1:166" ht="15.6" customHeight="1">
      <c r="A647" s="410"/>
      <c r="B647" s="384"/>
      <c r="C647" s="386"/>
      <c r="D647" s="98" t="s">
        <v>4</v>
      </c>
      <c r="E647" s="59"/>
      <c r="F647" s="99">
        <v>192840</v>
      </c>
      <c r="G647" s="100"/>
      <c r="H647" s="99">
        <v>189570</v>
      </c>
      <c r="I647" s="100"/>
      <c r="J647" s="30" t="s">
        <v>3</v>
      </c>
      <c r="K647" s="66">
        <v>1800</v>
      </c>
      <c r="L647" s="101"/>
      <c r="M647" s="176" t="s">
        <v>2</v>
      </c>
      <c r="N647" s="166" t="s">
        <v>209</v>
      </c>
      <c r="O647" s="174" t="s">
        <v>0</v>
      </c>
      <c r="P647" s="166" t="s">
        <v>235</v>
      </c>
      <c r="Q647" s="174" t="s">
        <v>3</v>
      </c>
      <c r="R647" s="167">
        <v>3.1</v>
      </c>
      <c r="S647" s="168"/>
      <c r="T647" s="66">
        <v>1770</v>
      </c>
      <c r="U647" s="101"/>
      <c r="V647" s="176" t="s">
        <v>2</v>
      </c>
      <c r="W647" s="166" t="s">
        <v>209</v>
      </c>
      <c r="X647" s="174" t="s">
        <v>0</v>
      </c>
      <c r="Y647" s="166" t="s">
        <v>235</v>
      </c>
      <c r="Z647" s="174" t="s">
        <v>3</v>
      </c>
      <c r="AA647" s="167">
        <v>3</v>
      </c>
      <c r="AB647" s="169"/>
      <c r="AC647" s="92"/>
      <c r="AF647" s="102"/>
      <c r="AN647" s="92"/>
      <c r="AO647" s="103"/>
      <c r="AP647" s="27"/>
      <c r="AQ647" s="102"/>
      <c r="AX647" s="25"/>
      <c r="AY647" s="25"/>
      <c r="AZ647" s="25"/>
      <c r="BA647" s="25"/>
      <c r="BB647" s="25"/>
      <c r="BC647" s="25"/>
      <c r="BD647" s="25"/>
      <c r="BE647" s="25"/>
      <c r="BF647" s="25"/>
      <c r="BG647" s="25"/>
      <c r="BH647" s="345"/>
      <c r="BJ647" s="68"/>
      <c r="BK647" s="325"/>
      <c r="BL647" s="113"/>
      <c r="BR647" s="193"/>
      <c r="BS647" s="69"/>
      <c r="BT647" s="349"/>
      <c r="BU647" s="70"/>
      <c r="BV647" s="381"/>
      <c r="BW647" s="93"/>
      <c r="BX647" s="93"/>
      <c r="BY647" s="345"/>
      <c r="BZ647"/>
      <c r="CA647"/>
      <c r="CB647"/>
      <c r="CC647"/>
      <c r="CD647"/>
      <c r="CE647"/>
      <c r="CF647"/>
      <c r="CG647" s="349"/>
      <c r="CH647" s="351"/>
      <c r="CI647" s="353"/>
      <c r="CJ647" s="348"/>
      <c r="CK647" s="302"/>
      <c r="CL647" s="308"/>
      <c r="CM647" s="302"/>
      <c r="CN647" s="311"/>
      <c r="CO647" s="302"/>
      <c r="CP647" s="305"/>
      <c r="CQ647" s="319"/>
      <c r="CR647" s="363"/>
      <c r="CS647" s="361"/>
      <c r="CT647" s="358"/>
      <c r="CU647" s="361"/>
      <c r="CV647" s="358"/>
      <c r="CW647" s="353"/>
      <c r="CX647" s="105" t="s">
        <v>62</v>
      </c>
      <c r="CY647" s="106">
        <v>2300</v>
      </c>
      <c r="CZ647" s="107">
        <v>2500</v>
      </c>
      <c r="DA647" s="108">
        <v>1600</v>
      </c>
      <c r="DB647" s="104">
        <v>1600</v>
      </c>
      <c r="DC647" s="325"/>
      <c r="DD647" s="68"/>
      <c r="DE647" s="69"/>
      <c r="DF647" s="27"/>
      <c r="DG647" s="349"/>
      <c r="DH647" s="407"/>
      <c r="DI647" s="325"/>
      <c r="DJ647" s="348"/>
      <c r="DK647" s="303"/>
      <c r="DL647" s="309"/>
      <c r="DM647" s="303"/>
      <c r="DN647" s="312"/>
      <c r="DO647" s="303"/>
      <c r="DP647" s="318"/>
      <c r="DQ647" s="325"/>
      <c r="DR647" s="68"/>
      <c r="DS647" s="325"/>
      <c r="DT647" s="369"/>
      <c r="DU647" s="371"/>
      <c r="DV647" s="371"/>
      <c r="DW647" s="373"/>
      <c r="DX647" s="325"/>
      <c r="DY647" s="283"/>
      <c r="DZ647" s="303"/>
      <c r="EA647" s="307"/>
      <c r="EB647" s="303"/>
      <c r="EC647" s="309"/>
      <c r="ED647" s="303"/>
      <c r="EE647" s="312"/>
      <c r="EF647" s="303"/>
      <c r="EG647" s="306"/>
      <c r="EH647" s="271"/>
      <c r="EI647" s="325"/>
      <c r="EJ647" s="283"/>
      <c r="EK647" s="303"/>
      <c r="EL647" s="307"/>
      <c r="EM647" s="303"/>
      <c r="EN647" s="309"/>
      <c r="EO647" s="303"/>
      <c r="EP647" s="312"/>
      <c r="EQ647" s="303"/>
      <c r="ER647" s="306"/>
      <c r="ES647" s="294"/>
      <c r="ET647" s="271"/>
      <c r="EU647" s="325"/>
      <c r="EV647" s="109" t="s">
        <v>118</v>
      </c>
      <c r="EW647" s="325"/>
      <c r="EX647" s="439"/>
      <c r="EY647" s="79"/>
      <c r="FG647" s="28"/>
      <c r="FH647" s="28"/>
      <c r="FI647" s="28"/>
      <c r="FJ647" s="28"/>
    </row>
    <row r="648" spans="1:166" ht="15.6" customHeight="1">
      <c r="A648" s="410"/>
      <c r="B648" s="376" t="s">
        <v>18</v>
      </c>
      <c r="C648" s="379" t="s">
        <v>25</v>
      </c>
      <c r="D648" s="58" t="s">
        <v>6</v>
      </c>
      <c r="E648" s="59"/>
      <c r="F648" s="60">
        <v>33690</v>
      </c>
      <c r="G648" s="61">
        <v>41990</v>
      </c>
      <c r="H648" s="60">
        <v>30600</v>
      </c>
      <c r="I648" s="61">
        <v>38900</v>
      </c>
      <c r="J648" s="30" t="s">
        <v>3</v>
      </c>
      <c r="K648" s="62">
        <v>310</v>
      </c>
      <c r="L648" s="63">
        <v>390</v>
      </c>
      <c r="M648" s="159" t="s">
        <v>2</v>
      </c>
      <c r="N648" s="158" t="s">
        <v>209</v>
      </c>
      <c r="O648" s="172" t="s">
        <v>3</v>
      </c>
      <c r="P648" s="160" t="s">
        <v>235</v>
      </c>
      <c r="Q648" s="172" t="s">
        <v>3</v>
      </c>
      <c r="R648" s="161">
        <v>3.4</v>
      </c>
      <c r="S648" s="162">
        <v>3.3</v>
      </c>
      <c r="T648" s="62">
        <v>280</v>
      </c>
      <c r="U648" s="63">
        <v>360</v>
      </c>
      <c r="V648" s="159" t="s">
        <v>2</v>
      </c>
      <c r="W648" s="158" t="s">
        <v>209</v>
      </c>
      <c r="X648" s="172" t="s">
        <v>3</v>
      </c>
      <c r="Y648" s="160" t="s">
        <v>235</v>
      </c>
      <c r="Z648" s="172" t="s">
        <v>3</v>
      </c>
      <c r="AA648" s="161">
        <v>3.4</v>
      </c>
      <c r="AB648" s="177">
        <v>3.2</v>
      </c>
      <c r="AC648" s="30" t="s">
        <v>3</v>
      </c>
      <c r="AD648" s="64">
        <v>8300</v>
      </c>
      <c r="AE648" s="65" t="s">
        <v>0</v>
      </c>
      <c r="AF648" s="186">
        <v>80</v>
      </c>
      <c r="AG648" s="184" t="s">
        <v>2</v>
      </c>
      <c r="AH648" s="158" t="s">
        <v>209</v>
      </c>
      <c r="AI648" s="172" t="s">
        <v>3</v>
      </c>
      <c r="AJ648" s="160" t="s">
        <v>235</v>
      </c>
      <c r="AK648" s="172" t="s">
        <v>3</v>
      </c>
      <c r="AL648" s="178">
        <v>2.8</v>
      </c>
      <c r="AM648" s="179" t="s">
        <v>21</v>
      </c>
      <c r="AN648" s="30" t="s">
        <v>3</v>
      </c>
      <c r="AO648" s="66">
        <v>3320</v>
      </c>
      <c r="AP648" s="67" t="s">
        <v>0</v>
      </c>
      <c r="AQ648" s="140">
        <v>30</v>
      </c>
      <c r="AR648" s="141" t="s">
        <v>2</v>
      </c>
      <c r="AS648" s="142" t="s">
        <v>209</v>
      </c>
      <c r="AT648" s="143" t="s">
        <v>3</v>
      </c>
      <c r="AU648" s="144" t="s">
        <v>235</v>
      </c>
      <c r="AV648" s="143" t="s">
        <v>3</v>
      </c>
      <c r="AW648" s="145">
        <v>3.8</v>
      </c>
      <c r="AY648" s="25"/>
      <c r="BH648" s="345"/>
      <c r="BJ648" s="68"/>
      <c r="BK648" s="325"/>
      <c r="BL648" s="113"/>
      <c r="BR648" s="193"/>
      <c r="BS648" s="69"/>
      <c r="BT648" s="349"/>
      <c r="BU648" s="70"/>
      <c r="BV648" s="381"/>
      <c r="BW648" s="93"/>
      <c r="BX648" s="93"/>
      <c r="BY648" s="345"/>
      <c r="BZ648"/>
      <c r="CA648"/>
      <c r="CB648"/>
      <c r="CC648"/>
      <c r="CD648"/>
      <c r="CE648"/>
      <c r="CF648"/>
      <c r="CG648" s="349"/>
      <c r="CH648" s="350" t="s">
        <v>171</v>
      </c>
      <c r="CI648" s="353" t="s">
        <v>3</v>
      </c>
      <c r="CJ648" s="348">
        <v>10</v>
      </c>
      <c r="CK648" s="302" t="s">
        <v>2</v>
      </c>
      <c r="CL648" s="308" t="s">
        <v>209</v>
      </c>
      <c r="CM648" s="302" t="s">
        <v>3</v>
      </c>
      <c r="CN648" s="311" t="s">
        <v>210</v>
      </c>
      <c r="CO648" s="302" t="s">
        <v>3</v>
      </c>
      <c r="CP648" s="305">
        <v>3.9</v>
      </c>
      <c r="CQ648" s="319" t="s">
        <v>211</v>
      </c>
      <c r="CR648" s="363" t="s">
        <v>3</v>
      </c>
      <c r="CS648" s="359">
        <v>2800</v>
      </c>
      <c r="CT648" s="356">
        <v>3100</v>
      </c>
      <c r="CU648" s="359">
        <v>1900</v>
      </c>
      <c r="CV648" s="356">
        <v>1900</v>
      </c>
      <c r="CW648" s="353" t="s">
        <v>3</v>
      </c>
      <c r="CX648" s="72" t="s">
        <v>59</v>
      </c>
      <c r="CY648" s="73">
        <v>4800</v>
      </c>
      <c r="CZ648" s="74">
        <v>5400</v>
      </c>
      <c r="DA648" s="75">
        <v>3400</v>
      </c>
      <c r="DB648" s="76">
        <v>3400</v>
      </c>
      <c r="DC648" s="325"/>
      <c r="DD648" s="68"/>
      <c r="DE648" s="353" t="s">
        <v>3</v>
      </c>
      <c r="DF648" s="412">
        <v>4900</v>
      </c>
      <c r="DG648" s="325" t="s">
        <v>3</v>
      </c>
      <c r="DH648" s="405">
        <v>1190</v>
      </c>
      <c r="DI648" s="325" t="s">
        <v>3</v>
      </c>
      <c r="DJ648" s="352">
        <v>10</v>
      </c>
      <c r="DK648" s="301" t="s">
        <v>2</v>
      </c>
      <c r="DL648" s="299" t="s">
        <v>209</v>
      </c>
      <c r="DM648" s="301" t="s">
        <v>3</v>
      </c>
      <c r="DN648" s="310" t="s">
        <v>210</v>
      </c>
      <c r="DO648" s="301" t="s">
        <v>3</v>
      </c>
      <c r="DP648" s="316">
        <v>7.6</v>
      </c>
      <c r="DQ648" s="325"/>
      <c r="DR648" s="68"/>
      <c r="DS648" s="325" t="s">
        <v>22</v>
      </c>
      <c r="DT648" s="374" t="s">
        <v>276</v>
      </c>
      <c r="DU648" s="364" t="s">
        <v>276</v>
      </c>
      <c r="DV648" s="364" t="s">
        <v>276</v>
      </c>
      <c r="DW648" s="366" t="s">
        <v>276</v>
      </c>
      <c r="DX648" s="325" t="s">
        <v>22</v>
      </c>
      <c r="DY648" s="281">
        <v>740</v>
      </c>
      <c r="DZ648" s="301" t="s">
        <v>3</v>
      </c>
      <c r="EA648" s="273">
        <v>7</v>
      </c>
      <c r="EB648" s="301" t="s">
        <v>2</v>
      </c>
      <c r="EC648" s="299" t="s">
        <v>209</v>
      </c>
      <c r="ED648" s="301" t="s">
        <v>3</v>
      </c>
      <c r="EE648" s="310" t="s">
        <v>210</v>
      </c>
      <c r="EF648" s="301" t="s">
        <v>3</v>
      </c>
      <c r="EG648" s="304">
        <v>5.4</v>
      </c>
      <c r="EH648" s="269" t="s">
        <v>21</v>
      </c>
      <c r="EI648" s="325" t="s">
        <v>22</v>
      </c>
      <c r="EJ648" s="281">
        <v>2760</v>
      </c>
      <c r="EK648" s="301" t="s">
        <v>3</v>
      </c>
      <c r="EL648" s="273">
        <v>20</v>
      </c>
      <c r="EM648" s="301" t="s">
        <v>2</v>
      </c>
      <c r="EN648" s="299" t="s">
        <v>209</v>
      </c>
      <c r="EO648" s="301" t="s">
        <v>3</v>
      </c>
      <c r="EP648" s="310" t="s">
        <v>210</v>
      </c>
      <c r="EQ648" s="301" t="s">
        <v>3</v>
      </c>
      <c r="ER648" s="304">
        <v>3.8</v>
      </c>
      <c r="ES648" s="292" t="s">
        <v>21</v>
      </c>
      <c r="ET648" s="269" t="s">
        <v>118</v>
      </c>
      <c r="EU648" s="325" t="s">
        <v>22</v>
      </c>
      <c r="EV648" s="78"/>
      <c r="EW648" s="116"/>
      <c r="EX648" s="439"/>
      <c r="EY648" s="79"/>
      <c r="FG648" s="28"/>
      <c r="FH648" s="28"/>
      <c r="FI648" s="28"/>
      <c r="FJ648" s="28"/>
    </row>
    <row r="649" spans="1:166" ht="15.6" customHeight="1">
      <c r="A649" s="410"/>
      <c r="B649" s="377"/>
      <c r="C649" s="380"/>
      <c r="D649" s="80" t="s">
        <v>5</v>
      </c>
      <c r="E649" s="59"/>
      <c r="F649" s="81">
        <v>41990</v>
      </c>
      <c r="G649" s="82">
        <v>108950</v>
      </c>
      <c r="H649" s="81">
        <v>38900</v>
      </c>
      <c r="I649" s="82">
        <v>105860</v>
      </c>
      <c r="J649" s="30" t="s">
        <v>3</v>
      </c>
      <c r="K649" s="83">
        <v>390</v>
      </c>
      <c r="L649" s="84">
        <v>970</v>
      </c>
      <c r="M649" s="175" t="s">
        <v>2</v>
      </c>
      <c r="N649" s="163" t="s">
        <v>209</v>
      </c>
      <c r="O649" s="173" t="s">
        <v>0</v>
      </c>
      <c r="P649" s="163" t="s">
        <v>235</v>
      </c>
      <c r="Q649" s="173" t="s">
        <v>3</v>
      </c>
      <c r="R649" s="164">
        <v>3.3</v>
      </c>
      <c r="S649" s="252">
        <v>3.1</v>
      </c>
      <c r="T649" s="83">
        <v>360</v>
      </c>
      <c r="U649" s="84">
        <v>930</v>
      </c>
      <c r="V649" s="175" t="s">
        <v>2</v>
      </c>
      <c r="W649" s="163" t="s">
        <v>209</v>
      </c>
      <c r="X649" s="173" t="s">
        <v>0</v>
      </c>
      <c r="Y649" s="163" t="s">
        <v>235</v>
      </c>
      <c r="Z649" s="173" t="s">
        <v>3</v>
      </c>
      <c r="AA649" s="164">
        <v>3.2</v>
      </c>
      <c r="AB649" s="165">
        <v>3.1</v>
      </c>
      <c r="AC649" s="30" t="s">
        <v>3</v>
      </c>
      <c r="AD649" s="66">
        <v>8300</v>
      </c>
      <c r="AE649" s="67" t="s">
        <v>0</v>
      </c>
      <c r="AF649" s="187">
        <v>80</v>
      </c>
      <c r="AG649" s="185" t="s">
        <v>2</v>
      </c>
      <c r="AH649" s="156" t="s">
        <v>209</v>
      </c>
      <c r="AI649" s="171" t="s">
        <v>3</v>
      </c>
      <c r="AJ649" s="180" t="s">
        <v>235</v>
      </c>
      <c r="AK649" s="181" t="s">
        <v>3</v>
      </c>
      <c r="AL649" s="182">
        <v>2.8</v>
      </c>
      <c r="AM649" s="183"/>
      <c r="AO649" s="85"/>
      <c r="AP649" s="25"/>
      <c r="AQ649" s="85"/>
      <c r="AR649" s="188"/>
      <c r="AS649"/>
      <c r="AT649" s="188"/>
      <c r="AU649"/>
      <c r="AV649" s="188"/>
      <c r="AW649"/>
      <c r="AY649" s="25"/>
      <c r="AZ649" s="25"/>
      <c r="BA649" s="137"/>
      <c r="BB649" s="138"/>
      <c r="BC649" s="25"/>
      <c r="BD649" s="138"/>
      <c r="BE649" s="25"/>
      <c r="BF649" s="138"/>
      <c r="BG649" s="25"/>
      <c r="BH649" s="345"/>
      <c r="BJ649" s="68"/>
      <c r="BK649" s="325"/>
      <c r="BL649" s="113"/>
      <c r="BR649" s="193"/>
      <c r="BS649" s="69"/>
      <c r="BT649" s="349"/>
      <c r="BU649" s="70"/>
      <c r="BV649" s="381"/>
      <c r="BW649" s="93"/>
      <c r="BX649" s="93"/>
      <c r="BY649" s="345"/>
      <c r="BZ649"/>
      <c r="CA649"/>
      <c r="CB649"/>
      <c r="CC649"/>
      <c r="CD649"/>
      <c r="CE649"/>
      <c r="CF649"/>
      <c r="CG649" s="349"/>
      <c r="CH649" s="350"/>
      <c r="CI649" s="353"/>
      <c r="CJ649" s="348"/>
      <c r="CK649" s="302"/>
      <c r="CL649" s="308"/>
      <c r="CM649" s="302"/>
      <c r="CN649" s="311"/>
      <c r="CO649" s="302"/>
      <c r="CP649" s="305"/>
      <c r="CQ649" s="319"/>
      <c r="CR649" s="363"/>
      <c r="CS649" s="360"/>
      <c r="CT649" s="357"/>
      <c r="CU649" s="360"/>
      <c r="CV649" s="357"/>
      <c r="CW649" s="353"/>
      <c r="CX649" s="22" t="s">
        <v>60</v>
      </c>
      <c r="CY649" s="87">
        <v>2600</v>
      </c>
      <c r="CZ649" s="88">
        <v>2900</v>
      </c>
      <c r="DA649" s="89">
        <v>1800</v>
      </c>
      <c r="DB649" s="90">
        <v>1800</v>
      </c>
      <c r="DC649" s="325"/>
      <c r="DD649" s="68"/>
      <c r="DE649" s="353"/>
      <c r="DF649" s="413"/>
      <c r="DG649" s="325"/>
      <c r="DH649" s="406"/>
      <c r="DI649" s="325"/>
      <c r="DJ649" s="348"/>
      <c r="DK649" s="302"/>
      <c r="DL649" s="308"/>
      <c r="DM649" s="302"/>
      <c r="DN649" s="311"/>
      <c r="DO649" s="302"/>
      <c r="DP649" s="317"/>
      <c r="DQ649" s="325"/>
      <c r="DR649" s="68"/>
      <c r="DS649" s="325"/>
      <c r="DT649" s="375"/>
      <c r="DU649" s="365"/>
      <c r="DV649" s="365"/>
      <c r="DW649" s="367"/>
      <c r="DX649" s="325"/>
      <c r="DY649" s="282"/>
      <c r="DZ649" s="302"/>
      <c r="EA649" s="276"/>
      <c r="EB649" s="302"/>
      <c r="EC649" s="308"/>
      <c r="ED649" s="302"/>
      <c r="EE649" s="311"/>
      <c r="EF649" s="302"/>
      <c r="EG649" s="305"/>
      <c r="EH649" s="270"/>
      <c r="EI649" s="325"/>
      <c r="EJ649" s="282"/>
      <c r="EK649" s="302"/>
      <c r="EL649" s="276"/>
      <c r="EM649" s="302"/>
      <c r="EN649" s="308"/>
      <c r="EO649" s="302"/>
      <c r="EP649" s="311"/>
      <c r="EQ649" s="302"/>
      <c r="ER649" s="305"/>
      <c r="ES649" s="293"/>
      <c r="ET649" s="270"/>
      <c r="EU649" s="325"/>
      <c r="EV649" s="91">
        <v>1830</v>
      </c>
      <c r="EW649" s="116"/>
      <c r="EX649" s="439"/>
      <c r="EY649" s="79"/>
      <c r="FG649" s="28"/>
      <c r="FH649" s="28"/>
      <c r="FI649" s="28"/>
      <c r="FJ649" s="28"/>
    </row>
    <row r="650" spans="1:166" ht="15.6" customHeight="1">
      <c r="A650" s="410"/>
      <c r="B650" s="377"/>
      <c r="C650" s="385" t="s">
        <v>26</v>
      </c>
      <c r="D650" s="80" t="s">
        <v>28</v>
      </c>
      <c r="E650" s="59"/>
      <c r="F650" s="81">
        <v>108950</v>
      </c>
      <c r="G650" s="82">
        <v>192000</v>
      </c>
      <c r="H650" s="81">
        <v>105860</v>
      </c>
      <c r="I650" s="82">
        <v>188910</v>
      </c>
      <c r="J650" s="30" t="s">
        <v>3</v>
      </c>
      <c r="K650" s="83">
        <v>970</v>
      </c>
      <c r="L650" s="84">
        <v>1800</v>
      </c>
      <c r="M650" s="175" t="s">
        <v>2</v>
      </c>
      <c r="N650" s="163" t="s">
        <v>209</v>
      </c>
      <c r="O650" s="173" t="s">
        <v>0</v>
      </c>
      <c r="P650" s="163" t="s">
        <v>235</v>
      </c>
      <c r="Q650" s="173" t="s">
        <v>3</v>
      </c>
      <c r="R650" s="164">
        <v>3.1</v>
      </c>
      <c r="S650" s="252">
        <v>3</v>
      </c>
      <c r="T650" s="83">
        <v>930</v>
      </c>
      <c r="U650" s="84">
        <v>1760</v>
      </c>
      <c r="V650" s="175" t="s">
        <v>2</v>
      </c>
      <c r="W650" s="163" t="s">
        <v>209</v>
      </c>
      <c r="X650" s="173" t="s">
        <v>0</v>
      </c>
      <c r="Y650" s="163" t="s">
        <v>235</v>
      </c>
      <c r="Z650" s="173" t="s">
        <v>3</v>
      </c>
      <c r="AA650" s="164">
        <v>3.1</v>
      </c>
      <c r="AB650" s="165">
        <v>3</v>
      </c>
      <c r="AC650"/>
      <c r="AD650"/>
      <c r="AE650"/>
      <c r="AF650"/>
      <c r="AG650"/>
      <c r="AH650"/>
      <c r="AI650"/>
      <c r="AJ650"/>
      <c r="AK650"/>
      <c r="AL650"/>
      <c r="AM650"/>
      <c r="AN650"/>
      <c r="AO650"/>
      <c r="AP650"/>
      <c r="AQ650"/>
      <c r="AR650"/>
      <c r="AS650"/>
      <c r="AT650"/>
      <c r="AU650"/>
      <c r="AV650"/>
      <c r="AW650"/>
      <c r="AX650" s="30" t="s">
        <v>3</v>
      </c>
      <c r="AY650" s="139">
        <v>16600</v>
      </c>
      <c r="AZ650" s="30" t="s">
        <v>3</v>
      </c>
      <c r="BA650" s="140">
        <v>160</v>
      </c>
      <c r="BB650" s="141" t="s">
        <v>2</v>
      </c>
      <c r="BC650" s="142" t="s">
        <v>209</v>
      </c>
      <c r="BD650" s="143" t="s">
        <v>3</v>
      </c>
      <c r="BE650" s="144" t="s">
        <v>235</v>
      </c>
      <c r="BF650" s="141" t="s">
        <v>3</v>
      </c>
      <c r="BG650" s="145">
        <v>2.8</v>
      </c>
      <c r="BH650" s="345"/>
      <c r="BJ650" s="68"/>
      <c r="BK650" s="325"/>
      <c r="BL650" s="113"/>
      <c r="BR650" s="193"/>
      <c r="BS650" s="69"/>
      <c r="BT650" s="349"/>
      <c r="BU650" s="70"/>
      <c r="BV650" s="381"/>
      <c r="BW650" s="93"/>
      <c r="BX650" s="93"/>
      <c r="BY650" s="345"/>
      <c r="BZ650"/>
      <c r="CA650"/>
      <c r="CB650"/>
      <c r="CC650"/>
      <c r="CD650"/>
      <c r="CE650"/>
      <c r="CF650"/>
      <c r="CG650" s="349"/>
      <c r="CH650" s="351">
        <v>1560</v>
      </c>
      <c r="CI650" s="353"/>
      <c r="CJ650" s="348"/>
      <c r="CK650" s="302"/>
      <c r="CL650" s="308"/>
      <c r="CM650" s="302"/>
      <c r="CN650" s="311"/>
      <c r="CO650" s="302"/>
      <c r="CP650" s="305"/>
      <c r="CQ650" s="319"/>
      <c r="CR650" s="363"/>
      <c r="CS650" s="360"/>
      <c r="CT650" s="357"/>
      <c r="CU650" s="360"/>
      <c r="CV650" s="357"/>
      <c r="CW650" s="353"/>
      <c r="CX650" s="22" t="s">
        <v>61</v>
      </c>
      <c r="CY650" s="87">
        <v>2300</v>
      </c>
      <c r="CZ650" s="88">
        <v>2500</v>
      </c>
      <c r="DA650" s="89">
        <v>1600</v>
      </c>
      <c r="DB650" s="90">
        <v>1600</v>
      </c>
      <c r="DC650" s="325"/>
      <c r="DD650" s="68"/>
      <c r="DE650"/>
      <c r="DF650"/>
      <c r="DG650" s="349"/>
      <c r="DH650" s="406"/>
      <c r="DI650" s="325"/>
      <c r="DJ650" s="348"/>
      <c r="DK650" s="302"/>
      <c r="DL650" s="308"/>
      <c r="DM650" s="302"/>
      <c r="DN650" s="311"/>
      <c r="DO650" s="302"/>
      <c r="DP650" s="317"/>
      <c r="DQ650" s="325"/>
      <c r="DR650" s="68"/>
      <c r="DS650" s="325"/>
      <c r="DT650" s="368">
        <v>0.01</v>
      </c>
      <c r="DU650" s="370">
        <v>0.03</v>
      </c>
      <c r="DV650" s="370">
        <v>0.04</v>
      </c>
      <c r="DW650" s="372">
        <v>0.06</v>
      </c>
      <c r="DX650" s="325"/>
      <c r="DY650" s="282"/>
      <c r="DZ650" s="302"/>
      <c r="EA650" s="276"/>
      <c r="EB650" s="302"/>
      <c r="EC650" s="308"/>
      <c r="ED650" s="302"/>
      <c r="EE650" s="311"/>
      <c r="EF650" s="302"/>
      <c r="EG650" s="305"/>
      <c r="EH650" s="270"/>
      <c r="EI650" s="325"/>
      <c r="EJ650" s="282"/>
      <c r="EK650" s="302"/>
      <c r="EL650" s="276"/>
      <c r="EM650" s="302"/>
      <c r="EN650" s="308"/>
      <c r="EO650" s="302"/>
      <c r="EP650" s="311"/>
      <c r="EQ650" s="302"/>
      <c r="ER650" s="305"/>
      <c r="ES650" s="293"/>
      <c r="ET650" s="270"/>
      <c r="EU650" s="325"/>
      <c r="EV650" s="209">
        <v>10</v>
      </c>
      <c r="EW650" s="116"/>
      <c r="EX650" s="439"/>
      <c r="EY650" s="79"/>
      <c r="FG650" s="28"/>
      <c r="FH650" s="28"/>
      <c r="FI650" s="28"/>
      <c r="FJ650" s="28"/>
    </row>
    <row r="651" spans="1:166" ht="15.6" customHeight="1">
      <c r="A651" s="411"/>
      <c r="B651" s="378"/>
      <c r="C651" s="386"/>
      <c r="D651" s="98" t="s">
        <v>4</v>
      </c>
      <c r="E651" s="59"/>
      <c r="F651" s="99">
        <v>192000</v>
      </c>
      <c r="G651" s="100"/>
      <c r="H651" s="99">
        <v>188910</v>
      </c>
      <c r="I651" s="100"/>
      <c r="J651" s="30" t="s">
        <v>3</v>
      </c>
      <c r="K651" s="66">
        <v>1800</v>
      </c>
      <c r="L651" s="101"/>
      <c r="M651" s="176" t="s">
        <v>2</v>
      </c>
      <c r="N651" s="166" t="s">
        <v>209</v>
      </c>
      <c r="O651" s="174" t="s">
        <v>0</v>
      </c>
      <c r="P651" s="166" t="s">
        <v>235</v>
      </c>
      <c r="Q651" s="174" t="s">
        <v>3</v>
      </c>
      <c r="R651" s="167">
        <v>3</v>
      </c>
      <c r="S651" s="168"/>
      <c r="T651" s="66">
        <v>1760</v>
      </c>
      <c r="U651" s="101"/>
      <c r="V651" s="176" t="s">
        <v>2</v>
      </c>
      <c r="W651" s="166" t="s">
        <v>209</v>
      </c>
      <c r="X651" s="174" t="s">
        <v>0</v>
      </c>
      <c r="Y651" s="166" t="s">
        <v>235</v>
      </c>
      <c r="Z651" s="174" t="s">
        <v>3</v>
      </c>
      <c r="AA651" s="167">
        <v>3</v>
      </c>
      <c r="AB651" s="169"/>
      <c r="AC651"/>
      <c r="AD651"/>
      <c r="AE651"/>
      <c r="AF651"/>
      <c r="AG651"/>
      <c r="AH651"/>
      <c r="AI651"/>
      <c r="AJ651"/>
      <c r="AK651"/>
      <c r="AL651"/>
      <c r="AM651"/>
      <c r="AN651"/>
      <c r="AO651"/>
      <c r="AP651"/>
      <c r="AQ651"/>
      <c r="AR651"/>
      <c r="AS651"/>
      <c r="AT651"/>
      <c r="AU651"/>
      <c r="AV651"/>
      <c r="AW651"/>
      <c r="AX651"/>
      <c r="AY651"/>
      <c r="AZ651"/>
      <c r="BA651"/>
      <c r="BB651"/>
      <c r="BC651"/>
      <c r="BD651"/>
      <c r="BE651"/>
      <c r="BF651"/>
      <c r="BG651"/>
      <c r="BH651" s="345"/>
      <c r="BJ651" s="117"/>
      <c r="BK651" s="325"/>
      <c r="BL651" s="201"/>
      <c r="BM651" s="102"/>
      <c r="BN651" s="102"/>
      <c r="BO651" s="102"/>
      <c r="BP651" s="102"/>
      <c r="BQ651" s="102"/>
      <c r="BR651" s="197"/>
      <c r="BS651" s="69"/>
      <c r="BT651" s="349"/>
      <c r="BU651" s="118"/>
      <c r="BV651" s="381"/>
      <c r="BW651" s="93"/>
      <c r="BX651" s="93"/>
      <c r="BY651" s="345"/>
      <c r="BZ651"/>
      <c r="CA651"/>
      <c r="CB651"/>
      <c r="CC651"/>
      <c r="CD651"/>
      <c r="CE651"/>
      <c r="CF651"/>
      <c r="CG651" s="349"/>
      <c r="CH651" s="362"/>
      <c r="CI651" s="353"/>
      <c r="CJ651" s="355"/>
      <c r="CK651" s="303"/>
      <c r="CL651" s="309"/>
      <c r="CM651" s="303"/>
      <c r="CN651" s="312"/>
      <c r="CO651" s="303"/>
      <c r="CP651" s="306"/>
      <c r="CQ651" s="320"/>
      <c r="CR651" s="363"/>
      <c r="CS651" s="361"/>
      <c r="CT651" s="358"/>
      <c r="CU651" s="361"/>
      <c r="CV651" s="358"/>
      <c r="CW651" s="353"/>
      <c r="CX651" s="105" t="s">
        <v>62</v>
      </c>
      <c r="CY651" s="106">
        <v>2000</v>
      </c>
      <c r="CZ651" s="107">
        <v>2300</v>
      </c>
      <c r="DA651" s="108">
        <v>1400</v>
      </c>
      <c r="DB651" s="104">
        <v>1400</v>
      </c>
      <c r="DC651" s="325"/>
      <c r="DD651" s="117"/>
      <c r="DE651"/>
      <c r="DF651"/>
      <c r="DG651" s="349"/>
      <c r="DH651" s="407"/>
      <c r="DI651" s="325"/>
      <c r="DJ651" s="355"/>
      <c r="DK651" s="303"/>
      <c r="DL651" s="309"/>
      <c r="DM651" s="303"/>
      <c r="DN651" s="312"/>
      <c r="DO651" s="303"/>
      <c r="DP651" s="318"/>
      <c r="DQ651" s="325"/>
      <c r="DR651" s="117"/>
      <c r="DS651" s="325"/>
      <c r="DT651" s="369"/>
      <c r="DU651" s="371"/>
      <c r="DV651" s="371"/>
      <c r="DW651" s="373"/>
      <c r="DX651" s="325"/>
      <c r="DY651" s="283"/>
      <c r="DZ651" s="303"/>
      <c r="EA651" s="307"/>
      <c r="EB651" s="303"/>
      <c r="EC651" s="309"/>
      <c r="ED651" s="303"/>
      <c r="EE651" s="312"/>
      <c r="EF651" s="303"/>
      <c r="EG651" s="306"/>
      <c r="EH651" s="271"/>
      <c r="EI651" s="325"/>
      <c r="EJ651" s="283"/>
      <c r="EK651" s="303"/>
      <c r="EL651" s="307"/>
      <c r="EM651" s="303"/>
      <c r="EN651" s="309"/>
      <c r="EO651" s="303"/>
      <c r="EP651" s="312"/>
      <c r="EQ651" s="303"/>
      <c r="ER651" s="306"/>
      <c r="ES651" s="294"/>
      <c r="ET651" s="271"/>
      <c r="EU651" s="325"/>
      <c r="EV651" s="109" t="s">
        <v>118</v>
      </c>
      <c r="EW651" s="116"/>
      <c r="EX651" s="440"/>
      <c r="EY651" s="79"/>
      <c r="FG651" s="28"/>
      <c r="FH651" s="28"/>
      <c r="FI651" s="28"/>
      <c r="FJ651" s="28"/>
    </row>
    <row r="652" spans="1:166" s="25" customFormat="1" ht="15.6" customHeight="1">
      <c r="A652" s="409" t="s">
        <v>19</v>
      </c>
      <c r="B652" s="419" t="s">
        <v>63</v>
      </c>
      <c r="C652" s="423" t="s">
        <v>25</v>
      </c>
      <c r="D652" s="6" t="s">
        <v>6</v>
      </c>
      <c r="E652" s="59"/>
      <c r="F652" s="60">
        <v>250970</v>
      </c>
      <c r="G652" s="61">
        <v>259050</v>
      </c>
      <c r="H652" s="60">
        <v>196690</v>
      </c>
      <c r="I652" s="61">
        <v>204770</v>
      </c>
      <c r="J652" s="30" t="s">
        <v>3</v>
      </c>
      <c r="K652" s="62">
        <v>2480</v>
      </c>
      <c r="L652" s="63">
        <v>2560</v>
      </c>
      <c r="M652" s="159" t="s">
        <v>2</v>
      </c>
      <c r="N652" s="158" t="s">
        <v>209</v>
      </c>
      <c r="O652" s="172" t="s">
        <v>3</v>
      </c>
      <c r="P652" s="160" t="s">
        <v>235</v>
      </c>
      <c r="Q652" s="172" t="s">
        <v>3</v>
      </c>
      <c r="R652" s="161">
        <v>3.4</v>
      </c>
      <c r="S652" s="162">
        <v>3.4</v>
      </c>
      <c r="T652" s="62">
        <v>1940</v>
      </c>
      <c r="U652" s="63">
        <v>2020</v>
      </c>
      <c r="V652" s="159" t="s">
        <v>2</v>
      </c>
      <c r="W652" s="158" t="s">
        <v>209</v>
      </c>
      <c r="X652" s="172" t="s">
        <v>3</v>
      </c>
      <c r="Y652" s="160" t="s">
        <v>235</v>
      </c>
      <c r="Z652" s="172" t="s">
        <v>3</v>
      </c>
      <c r="AA652" s="161">
        <v>3.4</v>
      </c>
      <c r="AB652" s="177">
        <v>3.4</v>
      </c>
      <c r="AC652" s="30" t="s">
        <v>3</v>
      </c>
      <c r="AD652" s="64">
        <v>8080</v>
      </c>
      <c r="AE652" s="65" t="s">
        <v>0</v>
      </c>
      <c r="AF652" s="186">
        <v>80</v>
      </c>
      <c r="AG652" s="184" t="s">
        <v>2</v>
      </c>
      <c r="AH652" s="158" t="s">
        <v>209</v>
      </c>
      <c r="AI652" s="172" t="s">
        <v>3</v>
      </c>
      <c r="AJ652" s="160" t="s">
        <v>235</v>
      </c>
      <c r="AK652" s="172" t="s">
        <v>3</v>
      </c>
      <c r="AL652" s="178">
        <v>2.8</v>
      </c>
      <c r="AM652" s="179" t="s">
        <v>21</v>
      </c>
      <c r="AN652" s="30" t="s">
        <v>3</v>
      </c>
      <c r="AO652" s="66">
        <v>3230</v>
      </c>
      <c r="AP652" s="67" t="s">
        <v>0</v>
      </c>
      <c r="AQ652" s="140">
        <v>30</v>
      </c>
      <c r="AR652" s="141" t="s">
        <v>2</v>
      </c>
      <c r="AS652" s="142" t="s">
        <v>209</v>
      </c>
      <c r="AT652" s="143" t="s">
        <v>3</v>
      </c>
      <c r="AU652" s="144" t="s">
        <v>235</v>
      </c>
      <c r="AV652" s="143" t="s">
        <v>3</v>
      </c>
      <c r="AW652" s="145">
        <v>3.8</v>
      </c>
      <c r="AX652" s="14"/>
      <c r="AY652" s="55"/>
      <c r="AZ652" s="55"/>
      <c r="BA652" s="135"/>
      <c r="BB652" s="136"/>
      <c r="BC652" s="135"/>
      <c r="BD652" s="136"/>
      <c r="BE652" s="135"/>
      <c r="BF652" s="136"/>
      <c r="BG652" s="135"/>
      <c r="BH652" s="345" t="s">
        <v>0</v>
      </c>
      <c r="BI652" s="14"/>
      <c r="BJ652" s="68"/>
      <c r="BK652" s="325" t="s">
        <v>3</v>
      </c>
      <c r="BL652" s="199"/>
      <c r="BM652" s="85"/>
      <c r="BN652" s="85"/>
      <c r="BO652" s="85"/>
      <c r="BP652" s="85"/>
      <c r="BQ652" s="85"/>
      <c r="BR652" s="200"/>
      <c r="BS652" s="69"/>
      <c r="BT652" s="349" t="s">
        <v>20</v>
      </c>
      <c r="BU652" s="119"/>
      <c r="BV652" s="325" t="s">
        <v>3</v>
      </c>
      <c r="BW652" s="401">
        <v>54930</v>
      </c>
      <c r="BX652" s="71"/>
      <c r="BY652" s="325" t="s">
        <v>3</v>
      </c>
      <c r="BZ652" s="352">
        <v>470</v>
      </c>
      <c r="CA652" s="301" t="s">
        <v>2</v>
      </c>
      <c r="CB652" s="299" t="s">
        <v>209</v>
      </c>
      <c r="CC652" s="301" t="s">
        <v>3</v>
      </c>
      <c r="CD652" s="310" t="s">
        <v>210</v>
      </c>
      <c r="CE652" s="301" t="s">
        <v>3</v>
      </c>
      <c r="CF652" s="316">
        <v>6.5</v>
      </c>
      <c r="CG652" s="349" t="s">
        <v>149</v>
      </c>
      <c r="CH652" s="354" t="s">
        <v>212</v>
      </c>
      <c r="CI652" s="353" t="s">
        <v>3</v>
      </c>
      <c r="CJ652" s="352">
        <v>500</v>
      </c>
      <c r="CK652" s="301" t="s">
        <v>2</v>
      </c>
      <c r="CL652" s="299" t="s">
        <v>209</v>
      </c>
      <c r="CM652" s="301" t="s">
        <v>3</v>
      </c>
      <c r="CN652" s="310" t="s">
        <v>210</v>
      </c>
      <c r="CO652" s="301" t="s">
        <v>3</v>
      </c>
      <c r="CP652" s="304">
        <v>2.6</v>
      </c>
      <c r="CQ652" s="324" t="s">
        <v>211</v>
      </c>
      <c r="CR652" s="363" t="s">
        <v>3</v>
      </c>
      <c r="CS652" s="359">
        <v>17900</v>
      </c>
      <c r="CT652" s="356">
        <v>19700</v>
      </c>
      <c r="CU652" s="359">
        <v>12500</v>
      </c>
      <c r="CV652" s="356">
        <v>12500</v>
      </c>
      <c r="CW652" s="353" t="s">
        <v>3</v>
      </c>
      <c r="CX652" s="72" t="s">
        <v>59</v>
      </c>
      <c r="CY652" s="73">
        <v>31600</v>
      </c>
      <c r="CZ652" s="74">
        <v>35200</v>
      </c>
      <c r="DA652" s="75">
        <v>22100</v>
      </c>
      <c r="DB652" s="76">
        <v>22100</v>
      </c>
      <c r="DC652" s="325" t="s">
        <v>0</v>
      </c>
      <c r="DD652" s="68"/>
      <c r="DE652" s="353" t="s">
        <v>3</v>
      </c>
      <c r="DF652" s="412">
        <v>4900</v>
      </c>
      <c r="DG652" s="325" t="s">
        <v>3</v>
      </c>
      <c r="DH652" s="405">
        <v>21210</v>
      </c>
      <c r="DI652" s="325" t="s">
        <v>3</v>
      </c>
      <c r="DJ652" s="352">
        <v>210</v>
      </c>
      <c r="DK652" s="301" t="s">
        <v>2</v>
      </c>
      <c r="DL652" s="299" t="s">
        <v>209</v>
      </c>
      <c r="DM652" s="301" t="s">
        <v>3</v>
      </c>
      <c r="DN652" s="310" t="s">
        <v>210</v>
      </c>
      <c r="DO652" s="301" t="s">
        <v>3</v>
      </c>
      <c r="DP652" s="316">
        <v>6.5</v>
      </c>
      <c r="DQ652" s="325" t="s">
        <v>22</v>
      </c>
      <c r="DR652" s="77"/>
      <c r="DS652" s="325" t="s">
        <v>22</v>
      </c>
      <c r="DT652" s="374" t="s">
        <v>276</v>
      </c>
      <c r="DU652" s="364" t="s">
        <v>276</v>
      </c>
      <c r="DV652" s="364" t="s">
        <v>276</v>
      </c>
      <c r="DW652" s="366" t="s">
        <v>276</v>
      </c>
      <c r="DX652" s="325" t="s">
        <v>22</v>
      </c>
      <c r="DY652" s="281">
        <v>13400</v>
      </c>
      <c r="DZ652" s="301" t="s">
        <v>3</v>
      </c>
      <c r="EA652" s="273">
        <v>130</v>
      </c>
      <c r="EB652" s="301" t="s">
        <v>2</v>
      </c>
      <c r="EC652" s="299" t="s">
        <v>209</v>
      </c>
      <c r="ED652" s="301" t="s">
        <v>3</v>
      </c>
      <c r="EE652" s="310" t="s">
        <v>210</v>
      </c>
      <c r="EF652" s="301" t="s">
        <v>3</v>
      </c>
      <c r="EG652" s="304">
        <v>5.2</v>
      </c>
      <c r="EH652" s="269" t="s">
        <v>21</v>
      </c>
      <c r="EI652" s="325" t="s">
        <v>22</v>
      </c>
      <c r="EJ652" s="281">
        <v>48510</v>
      </c>
      <c r="EK652" s="301" t="s">
        <v>3</v>
      </c>
      <c r="EL652" s="273">
        <v>480</v>
      </c>
      <c r="EM652" s="301" t="s">
        <v>2</v>
      </c>
      <c r="EN652" s="299" t="s">
        <v>209</v>
      </c>
      <c r="EO652" s="301" t="s">
        <v>3</v>
      </c>
      <c r="EP652" s="310" t="s">
        <v>210</v>
      </c>
      <c r="EQ652" s="301" t="s">
        <v>3</v>
      </c>
      <c r="ER652" s="304">
        <v>2.8</v>
      </c>
      <c r="ES652" s="292" t="s">
        <v>21</v>
      </c>
      <c r="ET652" s="269" t="s">
        <v>118</v>
      </c>
      <c r="EU652" s="325" t="s">
        <v>22</v>
      </c>
      <c r="EV652" s="78"/>
      <c r="EW652" s="325"/>
      <c r="EX652" s="438" t="s">
        <v>277</v>
      </c>
      <c r="EY652" s="79"/>
      <c r="EZ652" s="28"/>
      <c r="FA652" s="28"/>
      <c r="FB652" s="28"/>
      <c r="FC652" s="28"/>
      <c r="FD652" s="28"/>
      <c r="FE652" s="28"/>
      <c r="FF652" s="28"/>
      <c r="FG652" s="28"/>
      <c r="FH652" s="28"/>
      <c r="FI652" s="28"/>
      <c r="FJ652" s="28"/>
    </row>
    <row r="653" spans="1:166" s="25" customFormat="1" ht="15.6" customHeight="1">
      <c r="A653" s="410"/>
      <c r="B653" s="420"/>
      <c r="C653" s="424"/>
      <c r="D653" s="7" t="s">
        <v>5</v>
      </c>
      <c r="E653" s="59"/>
      <c r="F653" s="81">
        <v>259050</v>
      </c>
      <c r="G653" s="82">
        <v>324480</v>
      </c>
      <c r="H653" s="81">
        <v>204770</v>
      </c>
      <c r="I653" s="82">
        <v>270200</v>
      </c>
      <c r="J653" s="30" t="s">
        <v>3</v>
      </c>
      <c r="K653" s="83">
        <v>2560</v>
      </c>
      <c r="L653" s="84">
        <v>3120</v>
      </c>
      <c r="M653" s="175" t="s">
        <v>2</v>
      </c>
      <c r="N653" s="163" t="s">
        <v>209</v>
      </c>
      <c r="O653" s="173" t="s">
        <v>0</v>
      </c>
      <c r="P653" s="163" t="s">
        <v>235</v>
      </c>
      <c r="Q653" s="173" t="s">
        <v>3</v>
      </c>
      <c r="R653" s="164">
        <v>3.4</v>
      </c>
      <c r="S653" s="252">
        <v>3.4</v>
      </c>
      <c r="T653" s="83">
        <v>2020</v>
      </c>
      <c r="U653" s="84">
        <v>2580</v>
      </c>
      <c r="V653" s="175" t="s">
        <v>2</v>
      </c>
      <c r="W653" s="163" t="s">
        <v>209</v>
      </c>
      <c r="X653" s="173" t="s">
        <v>0</v>
      </c>
      <c r="Y653" s="163" t="s">
        <v>235</v>
      </c>
      <c r="Z653" s="173" t="s">
        <v>3</v>
      </c>
      <c r="AA653" s="164">
        <v>3.4</v>
      </c>
      <c r="AB653" s="165">
        <v>3.3</v>
      </c>
      <c r="AC653" s="30" t="s">
        <v>3</v>
      </c>
      <c r="AD653" s="66">
        <v>8080</v>
      </c>
      <c r="AE653" s="67" t="s">
        <v>0</v>
      </c>
      <c r="AF653" s="187">
        <v>80</v>
      </c>
      <c r="AG653" s="185" t="s">
        <v>2</v>
      </c>
      <c r="AH653" s="156" t="s">
        <v>209</v>
      </c>
      <c r="AI653" s="171" t="s">
        <v>3</v>
      </c>
      <c r="AJ653" s="180" t="s">
        <v>235</v>
      </c>
      <c r="AK653" s="181" t="s">
        <v>3</v>
      </c>
      <c r="AL653" s="182">
        <v>2.8</v>
      </c>
      <c r="AM653" s="183"/>
      <c r="AN653" s="14"/>
      <c r="AO653" s="85"/>
      <c r="AQ653" s="85"/>
      <c r="AR653" s="188"/>
      <c r="AS653"/>
      <c r="AT653" s="188"/>
      <c r="AU653"/>
      <c r="AV653" s="188"/>
      <c r="AW653"/>
      <c r="AX653" s="14"/>
      <c r="BA653" s="137"/>
      <c r="BB653" s="138"/>
      <c r="BD653" s="138"/>
      <c r="BF653" s="138"/>
      <c r="BH653" s="345"/>
      <c r="BI653" s="14"/>
      <c r="BJ653" s="68"/>
      <c r="BK653" s="325"/>
      <c r="BS653" s="69"/>
      <c r="BT653" s="349"/>
      <c r="BU653" s="70"/>
      <c r="BV653" s="325"/>
      <c r="BW653" s="422"/>
      <c r="BX653" s="86">
        <v>53050</v>
      </c>
      <c r="BY653" s="325"/>
      <c r="BZ653" s="348"/>
      <c r="CA653" s="302"/>
      <c r="CB653" s="308"/>
      <c r="CC653" s="302"/>
      <c r="CD653" s="311"/>
      <c r="CE653" s="302"/>
      <c r="CF653" s="317"/>
      <c r="CG653" s="349"/>
      <c r="CH653" s="350"/>
      <c r="CI653" s="353"/>
      <c r="CJ653" s="348"/>
      <c r="CK653" s="302"/>
      <c r="CL653" s="308"/>
      <c r="CM653" s="302"/>
      <c r="CN653" s="311"/>
      <c r="CO653" s="302"/>
      <c r="CP653" s="305"/>
      <c r="CQ653" s="319"/>
      <c r="CR653" s="363"/>
      <c r="CS653" s="360"/>
      <c r="CT653" s="357"/>
      <c r="CU653" s="360"/>
      <c r="CV653" s="357"/>
      <c r="CW653" s="353"/>
      <c r="CX653" s="22" t="s">
        <v>60</v>
      </c>
      <c r="CY653" s="87">
        <v>17400</v>
      </c>
      <c r="CZ653" s="88">
        <v>19400</v>
      </c>
      <c r="DA653" s="89">
        <v>12200</v>
      </c>
      <c r="DB653" s="90">
        <v>12200</v>
      </c>
      <c r="DC653" s="325"/>
      <c r="DD653" s="68"/>
      <c r="DE653" s="353"/>
      <c r="DF653" s="413"/>
      <c r="DG653" s="325"/>
      <c r="DH653" s="406"/>
      <c r="DI653" s="325"/>
      <c r="DJ653" s="348"/>
      <c r="DK653" s="302"/>
      <c r="DL653" s="308"/>
      <c r="DM653" s="302"/>
      <c r="DN653" s="311"/>
      <c r="DO653" s="302"/>
      <c r="DP653" s="317"/>
      <c r="DQ653" s="325"/>
      <c r="DR653" s="68"/>
      <c r="DS653" s="325"/>
      <c r="DT653" s="375"/>
      <c r="DU653" s="365"/>
      <c r="DV653" s="365"/>
      <c r="DW653" s="367"/>
      <c r="DX653" s="325"/>
      <c r="DY653" s="282"/>
      <c r="DZ653" s="302"/>
      <c r="EA653" s="276"/>
      <c r="EB653" s="302"/>
      <c r="EC653" s="308"/>
      <c r="ED653" s="302"/>
      <c r="EE653" s="311"/>
      <c r="EF653" s="302"/>
      <c r="EG653" s="305"/>
      <c r="EH653" s="270"/>
      <c r="EI653" s="325"/>
      <c r="EJ653" s="282"/>
      <c r="EK653" s="302"/>
      <c r="EL653" s="276"/>
      <c r="EM653" s="302"/>
      <c r="EN653" s="308"/>
      <c r="EO653" s="302"/>
      <c r="EP653" s="311"/>
      <c r="EQ653" s="302"/>
      <c r="ER653" s="305"/>
      <c r="ES653" s="293"/>
      <c r="ET653" s="270"/>
      <c r="EU653" s="325"/>
      <c r="EV653" s="91">
        <v>31770</v>
      </c>
      <c r="EW653" s="325"/>
      <c r="EX653" s="439"/>
      <c r="EY653" s="79"/>
      <c r="EZ653" s="28"/>
      <c r="FA653" s="28"/>
      <c r="FB653" s="28"/>
      <c r="FC653" s="28"/>
      <c r="FD653" s="28"/>
      <c r="FE653" s="28"/>
      <c r="FF653" s="28"/>
      <c r="FG653" s="28"/>
      <c r="FH653" s="28"/>
      <c r="FI653" s="28"/>
      <c r="FJ653" s="28"/>
    </row>
    <row r="654" spans="1:166" s="25" customFormat="1" ht="15.6" customHeight="1">
      <c r="A654" s="410"/>
      <c r="B654" s="420"/>
      <c r="C654" s="417" t="s">
        <v>26</v>
      </c>
      <c r="D654" s="7" t="s">
        <v>28</v>
      </c>
      <c r="E654" s="59"/>
      <c r="F654" s="81">
        <v>324480</v>
      </c>
      <c r="G654" s="82">
        <v>405340</v>
      </c>
      <c r="H654" s="81">
        <v>270200</v>
      </c>
      <c r="I654" s="82">
        <v>351060</v>
      </c>
      <c r="J654" s="30" t="s">
        <v>3</v>
      </c>
      <c r="K654" s="83">
        <v>3120</v>
      </c>
      <c r="L654" s="84">
        <v>3930</v>
      </c>
      <c r="M654" s="175" t="s">
        <v>2</v>
      </c>
      <c r="N654" s="163" t="s">
        <v>209</v>
      </c>
      <c r="O654" s="173" t="s">
        <v>0</v>
      </c>
      <c r="P654" s="163" t="s">
        <v>235</v>
      </c>
      <c r="Q654" s="173" t="s">
        <v>3</v>
      </c>
      <c r="R654" s="164">
        <v>3.4</v>
      </c>
      <c r="S654" s="252">
        <v>3.3</v>
      </c>
      <c r="T654" s="83">
        <v>2580</v>
      </c>
      <c r="U654" s="84">
        <v>3390</v>
      </c>
      <c r="V654" s="175" t="s">
        <v>2</v>
      </c>
      <c r="W654" s="163" t="s">
        <v>209</v>
      </c>
      <c r="X654" s="173" t="s">
        <v>0</v>
      </c>
      <c r="Y654" s="163" t="s">
        <v>235</v>
      </c>
      <c r="Z654" s="173" t="s">
        <v>3</v>
      </c>
      <c r="AA654" s="164">
        <v>3.3</v>
      </c>
      <c r="AB654" s="165">
        <v>3.3</v>
      </c>
      <c r="AC654" s="92"/>
      <c r="AD654" s="93"/>
      <c r="AE654" s="93"/>
      <c r="AF654" s="94"/>
      <c r="AG654" s="147"/>
      <c r="AH654" s="95"/>
      <c r="AI654" s="147"/>
      <c r="AJ654" s="95"/>
      <c r="AK654" s="147"/>
      <c r="AL654" s="95"/>
      <c r="AM654" s="95"/>
      <c r="AN654" s="92"/>
      <c r="AO654" s="93"/>
      <c r="AP654" s="93"/>
      <c r="AQ654" s="95"/>
      <c r="AR654" s="147"/>
      <c r="AS654" s="95"/>
      <c r="AT654" s="147"/>
      <c r="AU654" s="95"/>
      <c r="AV654" s="147"/>
      <c r="AW654" s="95"/>
      <c r="AX654" s="30" t="s">
        <v>3</v>
      </c>
      <c r="AY654" s="139">
        <v>16170</v>
      </c>
      <c r="AZ654" s="30" t="s">
        <v>3</v>
      </c>
      <c r="BA654" s="140">
        <v>160</v>
      </c>
      <c r="BB654" s="141" t="s">
        <v>2</v>
      </c>
      <c r="BC654" s="142" t="s">
        <v>209</v>
      </c>
      <c r="BD654" s="143" t="s">
        <v>3</v>
      </c>
      <c r="BE654" s="144" t="s">
        <v>235</v>
      </c>
      <c r="BF654" s="141" t="s">
        <v>3</v>
      </c>
      <c r="BG654" s="145">
        <v>2.8</v>
      </c>
      <c r="BH654" s="345"/>
      <c r="BI654" s="14"/>
      <c r="BJ654" s="68"/>
      <c r="BK654" s="325"/>
      <c r="BS654" s="69"/>
      <c r="BT654" s="349"/>
      <c r="BU654" s="70"/>
      <c r="BV654" s="325" t="s">
        <v>3</v>
      </c>
      <c r="BW654" s="403">
        <v>53050</v>
      </c>
      <c r="BX654" s="96"/>
      <c r="BY654" s="325"/>
      <c r="BZ654" s="348"/>
      <c r="CA654" s="302"/>
      <c r="CB654" s="308"/>
      <c r="CC654" s="302"/>
      <c r="CD654" s="311"/>
      <c r="CE654" s="302"/>
      <c r="CF654" s="317"/>
      <c r="CG654" s="349"/>
      <c r="CH654" s="351">
        <v>50400</v>
      </c>
      <c r="CI654" s="353"/>
      <c r="CJ654" s="348"/>
      <c r="CK654" s="302"/>
      <c r="CL654" s="308"/>
      <c r="CM654" s="302"/>
      <c r="CN654" s="311"/>
      <c r="CO654" s="302"/>
      <c r="CP654" s="305"/>
      <c r="CQ654" s="319"/>
      <c r="CR654" s="363"/>
      <c r="CS654" s="360"/>
      <c r="CT654" s="357"/>
      <c r="CU654" s="360"/>
      <c r="CV654" s="357"/>
      <c r="CW654" s="353"/>
      <c r="CX654" s="22" t="s">
        <v>61</v>
      </c>
      <c r="CY654" s="87">
        <v>15200</v>
      </c>
      <c r="CZ654" s="88">
        <v>16900</v>
      </c>
      <c r="DA654" s="89">
        <v>10600</v>
      </c>
      <c r="DB654" s="90">
        <v>10600</v>
      </c>
      <c r="DC654" s="325"/>
      <c r="DD654" s="68"/>
      <c r="DE654" s="69"/>
      <c r="DF654" s="97"/>
      <c r="DG654" s="349"/>
      <c r="DH654" s="406"/>
      <c r="DI654" s="325"/>
      <c r="DJ654" s="348"/>
      <c r="DK654" s="302"/>
      <c r="DL654" s="308"/>
      <c r="DM654" s="302"/>
      <c r="DN654" s="311"/>
      <c r="DO654" s="302"/>
      <c r="DP654" s="317"/>
      <c r="DQ654" s="325"/>
      <c r="DR654" s="68"/>
      <c r="DS654" s="325"/>
      <c r="DT654" s="368">
        <v>0.01</v>
      </c>
      <c r="DU654" s="370">
        <v>0.02</v>
      </c>
      <c r="DV654" s="370">
        <v>0.03</v>
      </c>
      <c r="DW654" s="372">
        <v>0.05</v>
      </c>
      <c r="DX654" s="325"/>
      <c r="DY654" s="282"/>
      <c r="DZ654" s="302"/>
      <c r="EA654" s="276"/>
      <c r="EB654" s="302"/>
      <c r="EC654" s="308"/>
      <c r="ED654" s="302"/>
      <c r="EE654" s="311"/>
      <c r="EF654" s="302"/>
      <c r="EG654" s="305"/>
      <c r="EH654" s="270"/>
      <c r="EI654" s="325"/>
      <c r="EJ654" s="282"/>
      <c r="EK654" s="302"/>
      <c r="EL654" s="276"/>
      <c r="EM654" s="302"/>
      <c r="EN654" s="308"/>
      <c r="EO654" s="302"/>
      <c r="EP654" s="311"/>
      <c r="EQ654" s="302"/>
      <c r="ER654" s="305"/>
      <c r="ES654" s="293"/>
      <c r="ET654" s="270"/>
      <c r="EU654" s="325"/>
      <c r="EV654" s="209">
        <v>310</v>
      </c>
      <c r="EW654" s="325"/>
      <c r="EX654" s="439"/>
      <c r="EY654" s="79"/>
      <c r="EZ654" s="28"/>
      <c r="FA654" s="28"/>
      <c r="FB654" s="28"/>
      <c r="FC654" s="28"/>
      <c r="FD654" s="28"/>
      <c r="FE654" s="28"/>
      <c r="FF654" s="28"/>
      <c r="FG654" s="28"/>
      <c r="FH654" s="28"/>
      <c r="FI654" s="28"/>
      <c r="FJ654" s="28"/>
    </row>
    <row r="655" spans="1:166" s="25" customFormat="1" ht="15.6" customHeight="1">
      <c r="A655" s="410"/>
      <c r="B655" s="421"/>
      <c r="C655" s="418"/>
      <c r="D655" s="8" t="s">
        <v>4</v>
      </c>
      <c r="E655" s="59"/>
      <c r="F655" s="99">
        <v>405340</v>
      </c>
      <c r="G655" s="100"/>
      <c r="H655" s="99">
        <v>351060</v>
      </c>
      <c r="I655" s="100"/>
      <c r="J655" s="30" t="s">
        <v>3</v>
      </c>
      <c r="K655" s="66">
        <v>3930</v>
      </c>
      <c r="L655" s="101"/>
      <c r="M655" s="176" t="s">
        <v>2</v>
      </c>
      <c r="N655" s="166" t="s">
        <v>209</v>
      </c>
      <c r="O655" s="174" t="s">
        <v>0</v>
      </c>
      <c r="P655" s="166" t="s">
        <v>235</v>
      </c>
      <c r="Q655" s="174" t="s">
        <v>3</v>
      </c>
      <c r="R655" s="167">
        <v>3.3</v>
      </c>
      <c r="S655" s="168"/>
      <c r="T655" s="66">
        <v>3390</v>
      </c>
      <c r="U655" s="101"/>
      <c r="V655" s="176" t="s">
        <v>2</v>
      </c>
      <c r="W655" s="166" t="s">
        <v>209</v>
      </c>
      <c r="X655" s="174" t="s">
        <v>0</v>
      </c>
      <c r="Y655" s="166" t="s">
        <v>235</v>
      </c>
      <c r="Z655" s="174" t="s">
        <v>3</v>
      </c>
      <c r="AA655" s="167">
        <v>3.3</v>
      </c>
      <c r="AB655" s="169"/>
      <c r="AC655" s="92"/>
      <c r="AD655" s="93"/>
      <c r="AE655" s="93"/>
      <c r="AF655" s="102"/>
      <c r="AG655" s="147"/>
      <c r="AH655" s="95"/>
      <c r="AI655" s="147"/>
      <c r="AJ655" s="95"/>
      <c r="AK655" s="147"/>
      <c r="AL655" s="95"/>
      <c r="AM655" s="95"/>
      <c r="AN655" s="92"/>
      <c r="AO655" s="103"/>
      <c r="AP655" s="27"/>
      <c r="AQ655" s="102"/>
      <c r="AR655" s="147"/>
      <c r="AS655" s="95"/>
      <c r="AT655" s="147"/>
      <c r="AU655" s="95"/>
      <c r="AV655" s="147"/>
      <c r="AW655" s="95"/>
      <c r="AX655" s="92"/>
      <c r="AY655" s="93"/>
      <c r="BH655" s="345"/>
      <c r="BI655" s="14"/>
      <c r="BJ655" s="68"/>
      <c r="BK655" s="325"/>
      <c r="BS655" s="69"/>
      <c r="BT655" s="349"/>
      <c r="BU655" s="70"/>
      <c r="BV655" s="325"/>
      <c r="BW655" s="404"/>
      <c r="BX655" s="104"/>
      <c r="BY655" s="325"/>
      <c r="BZ655" s="355"/>
      <c r="CA655" s="303"/>
      <c r="CB655" s="309"/>
      <c r="CC655" s="303"/>
      <c r="CD655" s="312"/>
      <c r="CE655" s="303"/>
      <c r="CF655" s="318"/>
      <c r="CG655" s="349"/>
      <c r="CH655" s="351"/>
      <c r="CI655" s="353"/>
      <c r="CJ655" s="348"/>
      <c r="CK655" s="302"/>
      <c r="CL655" s="308"/>
      <c r="CM655" s="302"/>
      <c r="CN655" s="311"/>
      <c r="CO655" s="302"/>
      <c r="CP655" s="305"/>
      <c r="CQ655" s="319"/>
      <c r="CR655" s="363"/>
      <c r="CS655" s="361"/>
      <c r="CT655" s="358"/>
      <c r="CU655" s="361"/>
      <c r="CV655" s="358"/>
      <c r="CW655" s="353"/>
      <c r="CX655" s="105" t="s">
        <v>62</v>
      </c>
      <c r="CY655" s="106">
        <v>13600</v>
      </c>
      <c r="CZ655" s="107">
        <v>15100</v>
      </c>
      <c r="DA655" s="108">
        <v>9500</v>
      </c>
      <c r="DB655" s="104">
        <v>9500</v>
      </c>
      <c r="DC655" s="325"/>
      <c r="DD655" s="68"/>
      <c r="DE655" s="69"/>
      <c r="DF655" s="27"/>
      <c r="DG655" s="349"/>
      <c r="DH655" s="407"/>
      <c r="DI655" s="325"/>
      <c r="DJ655" s="348"/>
      <c r="DK655" s="303"/>
      <c r="DL655" s="309"/>
      <c r="DM655" s="303"/>
      <c r="DN655" s="312"/>
      <c r="DO655" s="303"/>
      <c r="DP655" s="318"/>
      <c r="DQ655" s="325"/>
      <c r="DR655" s="68"/>
      <c r="DS655" s="325"/>
      <c r="DT655" s="369"/>
      <c r="DU655" s="371"/>
      <c r="DV655" s="371"/>
      <c r="DW655" s="373"/>
      <c r="DX655" s="325"/>
      <c r="DY655" s="283"/>
      <c r="DZ655" s="303"/>
      <c r="EA655" s="307"/>
      <c r="EB655" s="303"/>
      <c r="EC655" s="309"/>
      <c r="ED655" s="303"/>
      <c r="EE655" s="312"/>
      <c r="EF655" s="303"/>
      <c r="EG655" s="306"/>
      <c r="EH655" s="271"/>
      <c r="EI655" s="325"/>
      <c r="EJ655" s="283"/>
      <c r="EK655" s="303"/>
      <c r="EL655" s="307"/>
      <c r="EM655" s="303"/>
      <c r="EN655" s="309"/>
      <c r="EO655" s="303"/>
      <c r="EP655" s="312"/>
      <c r="EQ655" s="303"/>
      <c r="ER655" s="306"/>
      <c r="ES655" s="294"/>
      <c r="ET655" s="271"/>
      <c r="EU655" s="325"/>
      <c r="EV655" s="109" t="s">
        <v>118</v>
      </c>
      <c r="EW655" s="325"/>
      <c r="EX655" s="439"/>
      <c r="EY655" s="79"/>
      <c r="EZ655" s="28"/>
      <c r="FA655" s="28"/>
      <c r="FB655" s="28"/>
      <c r="FC655" s="28"/>
      <c r="FD655" s="28"/>
      <c r="FE655" s="28"/>
      <c r="FF655" s="28"/>
      <c r="FG655" s="28"/>
      <c r="FH655" s="28"/>
      <c r="FI655" s="28"/>
      <c r="FJ655" s="28"/>
    </row>
    <row r="656" spans="1:166" s="25" customFormat="1" ht="15.6" customHeight="1">
      <c r="A656" s="410"/>
      <c r="B656" s="419" t="s">
        <v>194</v>
      </c>
      <c r="C656" s="379" t="s">
        <v>25</v>
      </c>
      <c r="D656" s="58" t="s">
        <v>6</v>
      </c>
      <c r="E656" s="59"/>
      <c r="F656" s="60">
        <v>174320</v>
      </c>
      <c r="G656" s="61">
        <v>182400</v>
      </c>
      <c r="H656" s="60">
        <v>138130</v>
      </c>
      <c r="I656" s="61">
        <v>146210</v>
      </c>
      <c r="J656" s="30" t="s">
        <v>3</v>
      </c>
      <c r="K656" s="62">
        <v>1720</v>
      </c>
      <c r="L656" s="63">
        <v>1800</v>
      </c>
      <c r="M656" s="159" t="s">
        <v>2</v>
      </c>
      <c r="N656" s="158" t="s">
        <v>209</v>
      </c>
      <c r="O656" s="172" t="s">
        <v>3</v>
      </c>
      <c r="P656" s="160" t="s">
        <v>235</v>
      </c>
      <c r="Q656" s="172" t="s">
        <v>3</v>
      </c>
      <c r="R656" s="161">
        <v>3.4</v>
      </c>
      <c r="S656" s="162">
        <v>3.4</v>
      </c>
      <c r="T656" s="62">
        <v>1360</v>
      </c>
      <c r="U656" s="63">
        <v>1440</v>
      </c>
      <c r="V656" s="159" t="s">
        <v>2</v>
      </c>
      <c r="W656" s="158" t="s">
        <v>209</v>
      </c>
      <c r="X656" s="172" t="s">
        <v>3</v>
      </c>
      <c r="Y656" s="160" t="s">
        <v>235</v>
      </c>
      <c r="Z656" s="172" t="s">
        <v>3</v>
      </c>
      <c r="AA656" s="161">
        <v>3.4</v>
      </c>
      <c r="AB656" s="177">
        <v>3.3</v>
      </c>
      <c r="AC656" s="30" t="s">
        <v>3</v>
      </c>
      <c r="AD656" s="64">
        <v>8080</v>
      </c>
      <c r="AE656" s="65" t="s">
        <v>0</v>
      </c>
      <c r="AF656" s="186">
        <v>80</v>
      </c>
      <c r="AG656" s="184" t="s">
        <v>2</v>
      </c>
      <c r="AH656" s="158" t="s">
        <v>209</v>
      </c>
      <c r="AI656" s="172" t="s">
        <v>3</v>
      </c>
      <c r="AJ656" s="160" t="s">
        <v>235</v>
      </c>
      <c r="AK656" s="172" t="s">
        <v>3</v>
      </c>
      <c r="AL656" s="178">
        <v>2.8</v>
      </c>
      <c r="AM656" s="179" t="s">
        <v>21</v>
      </c>
      <c r="AN656" s="30" t="s">
        <v>3</v>
      </c>
      <c r="AO656" s="66">
        <v>3230</v>
      </c>
      <c r="AP656" s="67" t="s">
        <v>0</v>
      </c>
      <c r="AQ656" s="140">
        <v>30</v>
      </c>
      <c r="AR656" s="141" t="s">
        <v>2</v>
      </c>
      <c r="AS656" s="142" t="s">
        <v>209</v>
      </c>
      <c r="AT656" s="143" t="s">
        <v>3</v>
      </c>
      <c r="AU656" s="144" t="s">
        <v>235</v>
      </c>
      <c r="AV656" s="143" t="s">
        <v>3</v>
      </c>
      <c r="AW656" s="145">
        <v>3.8</v>
      </c>
      <c r="AX656" s="14"/>
      <c r="AZ656" s="93"/>
      <c r="BA656" s="146"/>
      <c r="BB656" s="147"/>
      <c r="BC656" s="95"/>
      <c r="BD656" s="147"/>
      <c r="BE656" s="95"/>
      <c r="BF656" s="147"/>
      <c r="BG656" s="95"/>
      <c r="BH656" s="345"/>
      <c r="BI656" s="14"/>
      <c r="BJ656" s="68"/>
      <c r="BK656" s="325"/>
      <c r="BS656" s="69"/>
      <c r="BT656" s="349"/>
      <c r="BU656" s="70"/>
      <c r="BV656" s="325" t="s">
        <v>3</v>
      </c>
      <c r="BW656" s="401">
        <v>39120</v>
      </c>
      <c r="BX656" s="71"/>
      <c r="BY656" s="325" t="s">
        <v>3</v>
      </c>
      <c r="BZ656" s="352">
        <v>310</v>
      </c>
      <c r="CA656" s="301" t="s">
        <v>2</v>
      </c>
      <c r="CB656" s="299" t="s">
        <v>209</v>
      </c>
      <c r="CC656" s="301" t="s">
        <v>3</v>
      </c>
      <c r="CD656" s="310" t="s">
        <v>210</v>
      </c>
      <c r="CE656" s="301" t="s">
        <v>3</v>
      </c>
      <c r="CF656" s="316">
        <v>6.6</v>
      </c>
      <c r="CG656" s="349"/>
      <c r="CH656" s="350" t="s">
        <v>213</v>
      </c>
      <c r="CI656" s="353" t="s">
        <v>3</v>
      </c>
      <c r="CJ656" s="348">
        <v>330</v>
      </c>
      <c r="CK656" s="302" t="s">
        <v>2</v>
      </c>
      <c r="CL656" s="308" t="s">
        <v>209</v>
      </c>
      <c r="CM656" s="302" t="s">
        <v>3</v>
      </c>
      <c r="CN656" s="311" t="s">
        <v>210</v>
      </c>
      <c r="CO656" s="302" t="s">
        <v>3</v>
      </c>
      <c r="CP656" s="305">
        <v>2.6</v>
      </c>
      <c r="CQ656" s="319" t="s">
        <v>211</v>
      </c>
      <c r="CR656" s="363" t="s">
        <v>3</v>
      </c>
      <c r="CS656" s="359">
        <v>11900</v>
      </c>
      <c r="CT656" s="356">
        <v>13100</v>
      </c>
      <c r="CU656" s="359">
        <v>8300</v>
      </c>
      <c r="CV656" s="356">
        <v>8300</v>
      </c>
      <c r="CW656" s="353" t="s">
        <v>3</v>
      </c>
      <c r="CX656" s="72" t="s">
        <v>59</v>
      </c>
      <c r="CY656" s="73">
        <v>21100</v>
      </c>
      <c r="CZ656" s="74">
        <v>23400</v>
      </c>
      <c r="DA656" s="75">
        <v>14700</v>
      </c>
      <c r="DB656" s="76">
        <v>14700</v>
      </c>
      <c r="DC656" s="325"/>
      <c r="DD656" s="68"/>
      <c r="DE656" s="353" t="s">
        <v>3</v>
      </c>
      <c r="DF656" s="412">
        <v>4900</v>
      </c>
      <c r="DG656" s="325" t="s">
        <v>3</v>
      </c>
      <c r="DH656" s="405">
        <v>14140</v>
      </c>
      <c r="DI656" s="325" t="s">
        <v>3</v>
      </c>
      <c r="DJ656" s="352">
        <v>140</v>
      </c>
      <c r="DK656" s="301" t="s">
        <v>2</v>
      </c>
      <c r="DL656" s="299" t="s">
        <v>209</v>
      </c>
      <c r="DM656" s="301" t="s">
        <v>3</v>
      </c>
      <c r="DN656" s="310" t="s">
        <v>210</v>
      </c>
      <c r="DO656" s="301" t="s">
        <v>3</v>
      </c>
      <c r="DP656" s="316">
        <v>6.5</v>
      </c>
      <c r="DQ656" s="325"/>
      <c r="DR656" s="68"/>
      <c r="DS656" s="325" t="s">
        <v>22</v>
      </c>
      <c r="DT656" s="374" t="s">
        <v>276</v>
      </c>
      <c r="DU656" s="364" t="s">
        <v>276</v>
      </c>
      <c r="DV656" s="364" t="s">
        <v>276</v>
      </c>
      <c r="DW656" s="366" t="s">
        <v>276</v>
      </c>
      <c r="DX656" s="325" t="s">
        <v>22</v>
      </c>
      <c r="DY656" s="281">
        <v>8930</v>
      </c>
      <c r="DZ656" s="301" t="s">
        <v>3</v>
      </c>
      <c r="EA656" s="273">
        <v>80</v>
      </c>
      <c r="EB656" s="301" t="s">
        <v>2</v>
      </c>
      <c r="EC656" s="299" t="s">
        <v>209</v>
      </c>
      <c r="ED656" s="301" t="s">
        <v>3</v>
      </c>
      <c r="EE656" s="310" t="s">
        <v>210</v>
      </c>
      <c r="EF656" s="301" t="s">
        <v>3</v>
      </c>
      <c r="EG656" s="304">
        <v>5.7</v>
      </c>
      <c r="EH656" s="269" t="s">
        <v>21</v>
      </c>
      <c r="EI656" s="325" t="s">
        <v>22</v>
      </c>
      <c r="EJ656" s="281">
        <v>32340</v>
      </c>
      <c r="EK656" s="301" t="s">
        <v>3</v>
      </c>
      <c r="EL656" s="273">
        <v>320</v>
      </c>
      <c r="EM656" s="301" t="s">
        <v>2</v>
      </c>
      <c r="EN656" s="299" t="s">
        <v>209</v>
      </c>
      <c r="EO656" s="301" t="s">
        <v>3</v>
      </c>
      <c r="EP656" s="310" t="s">
        <v>210</v>
      </c>
      <c r="EQ656" s="301" t="s">
        <v>3</v>
      </c>
      <c r="ER656" s="304">
        <v>2.8</v>
      </c>
      <c r="ES656" s="292" t="s">
        <v>21</v>
      </c>
      <c r="ET656" s="269" t="s">
        <v>118</v>
      </c>
      <c r="EU656" s="325" t="s">
        <v>22</v>
      </c>
      <c r="EV656" s="78"/>
      <c r="EW656" s="129"/>
      <c r="EX656" s="439"/>
      <c r="EY656" s="79"/>
      <c r="EZ656" s="28"/>
      <c r="FA656" s="28"/>
      <c r="FB656" s="28"/>
      <c r="FC656" s="28"/>
      <c r="FD656" s="28"/>
      <c r="FE656" s="28"/>
      <c r="FF656" s="28"/>
      <c r="FG656" s="28"/>
      <c r="FH656" s="28"/>
      <c r="FI656" s="28"/>
      <c r="FJ656" s="28"/>
    </row>
    <row r="657" spans="1:166" s="25" customFormat="1" ht="15.6" customHeight="1">
      <c r="A657" s="410"/>
      <c r="B657" s="420"/>
      <c r="C657" s="380"/>
      <c r="D657" s="80" t="s">
        <v>5</v>
      </c>
      <c r="E657" s="59"/>
      <c r="F657" s="81">
        <v>182400</v>
      </c>
      <c r="G657" s="82">
        <v>247830</v>
      </c>
      <c r="H657" s="81">
        <v>146210</v>
      </c>
      <c r="I657" s="82">
        <v>211640</v>
      </c>
      <c r="J657" s="30" t="s">
        <v>3</v>
      </c>
      <c r="K657" s="83">
        <v>1800</v>
      </c>
      <c r="L657" s="84">
        <v>2350</v>
      </c>
      <c r="M657" s="175" t="s">
        <v>2</v>
      </c>
      <c r="N657" s="163" t="s">
        <v>209</v>
      </c>
      <c r="O657" s="173" t="s">
        <v>0</v>
      </c>
      <c r="P657" s="163" t="s">
        <v>235</v>
      </c>
      <c r="Q657" s="173" t="s">
        <v>3</v>
      </c>
      <c r="R657" s="164">
        <v>3.4</v>
      </c>
      <c r="S657" s="252">
        <v>3.3</v>
      </c>
      <c r="T657" s="83">
        <v>1440</v>
      </c>
      <c r="U657" s="84">
        <v>1990</v>
      </c>
      <c r="V657" s="175" t="s">
        <v>2</v>
      </c>
      <c r="W657" s="163" t="s">
        <v>209</v>
      </c>
      <c r="X657" s="173" t="s">
        <v>0</v>
      </c>
      <c r="Y657" s="163" t="s">
        <v>235</v>
      </c>
      <c r="Z657" s="173" t="s">
        <v>3</v>
      </c>
      <c r="AA657" s="164">
        <v>3.3</v>
      </c>
      <c r="AB657" s="165">
        <v>3.3</v>
      </c>
      <c r="AC657" s="30" t="s">
        <v>3</v>
      </c>
      <c r="AD657" s="66">
        <v>8080</v>
      </c>
      <c r="AE657" s="67" t="s">
        <v>0</v>
      </c>
      <c r="AF657" s="187">
        <v>80</v>
      </c>
      <c r="AG657" s="185" t="s">
        <v>2</v>
      </c>
      <c r="AH657" s="156" t="s">
        <v>209</v>
      </c>
      <c r="AI657" s="171" t="s">
        <v>3</v>
      </c>
      <c r="AJ657" s="180" t="s">
        <v>235</v>
      </c>
      <c r="AK657" s="181" t="s">
        <v>3</v>
      </c>
      <c r="AL657" s="182">
        <v>2.8</v>
      </c>
      <c r="AM657" s="183"/>
      <c r="AN657" s="14"/>
      <c r="AO657" s="85"/>
      <c r="AQ657" s="85"/>
      <c r="AR657" s="188"/>
      <c r="AS657"/>
      <c r="AT657" s="188"/>
      <c r="AU657"/>
      <c r="AV657" s="188"/>
      <c r="AW657"/>
      <c r="AX657" s="14"/>
      <c r="BA657" s="137"/>
      <c r="BB657" s="138"/>
      <c r="BD657" s="138"/>
      <c r="BF657" s="138"/>
      <c r="BH657" s="345"/>
      <c r="BI657" s="14"/>
      <c r="BJ657" s="68"/>
      <c r="BK657" s="325"/>
      <c r="BS657" s="69"/>
      <c r="BT657" s="349"/>
      <c r="BU657" s="70"/>
      <c r="BV657" s="325"/>
      <c r="BW657" s="422"/>
      <c r="BX657" s="86">
        <v>37240</v>
      </c>
      <c r="BY657" s="325"/>
      <c r="BZ657" s="348"/>
      <c r="CA657" s="302"/>
      <c r="CB657" s="308"/>
      <c r="CC657" s="302"/>
      <c r="CD657" s="311"/>
      <c r="CE657" s="302"/>
      <c r="CF657" s="317"/>
      <c r="CG657" s="349"/>
      <c r="CH657" s="350"/>
      <c r="CI657" s="353"/>
      <c r="CJ657" s="348"/>
      <c r="CK657" s="302"/>
      <c r="CL657" s="308"/>
      <c r="CM657" s="302"/>
      <c r="CN657" s="311"/>
      <c r="CO657" s="302"/>
      <c r="CP657" s="305"/>
      <c r="CQ657" s="319"/>
      <c r="CR657" s="363"/>
      <c r="CS657" s="360"/>
      <c r="CT657" s="357"/>
      <c r="CU657" s="360"/>
      <c r="CV657" s="357"/>
      <c r="CW657" s="353"/>
      <c r="CX657" s="22" t="s">
        <v>60</v>
      </c>
      <c r="CY657" s="87">
        <v>11600</v>
      </c>
      <c r="CZ657" s="88">
        <v>12900</v>
      </c>
      <c r="DA657" s="89">
        <v>8100</v>
      </c>
      <c r="DB657" s="90">
        <v>8100</v>
      </c>
      <c r="DC657" s="325"/>
      <c r="DD657" s="68"/>
      <c r="DE657" s="353"/>
      <c r="DF657" s="413"/>
      <c r="DG657" s="325"/>
      <c r="DH657" s="406"/>
      <c r="DI657" s="325"/>
      <c r="DJ657" s="348"/>
      <c r="DK657" s="302"/>
      <c r="DL657" s="308"/>
      <c r="DM657" s="302"/>
      <c r="DN657" s="311"/>
      <c r="DO657" s="302"/>
      <c r="DP657" s="317"/>
      <c r="DQ657" s="325"/>
      <c r="DR657" s="68"/>
      <c r="DS657" s="325"/>
      <c r="DT657" s="375"/>
      <c r="DU657" s="365"/>
      <c r="DV657" s="365"/>
      <c r="DW657" s="367"/>
      <c r="DX657" s="325"/>
      <c r="DY657" s="282"/>
      <c r="DZ657" s="302"/>
      <c r="EA657" s="276"/>
      <c r="EB657" s="302"/>
      <c r="EC657" s="308"/>
      <c r="ED657" s="302"/>
      <c r="EE657" s="311"/>
      <c r="EF657" s="302"/>
      <c r="EG657" s="305"/>
      <c r="EH657" s="270"/>
      <c r="EI657" s="325"/>
      <c r="EJ657" s="282"/>
      <c r="EK657" s="302"/>
      <c r="EL657" s="276"/>
      <c r="EM657" s="302"/>
      <c r="EN657" s="308"/>
      <c r="EO657" s="302"/>
      <c r="EP657" s="311"/>
      <c r="EQ657" s="302"/>
      <c r="ER657" s="305"/>
      <c r="ES657" s="293"/>
      <c r="ET657" s="270"/>
      <c r="EU657" s="325"/>
      <c r="EV657" s="91">
        <v>21180</v>
      </c>
      <c r="EW657" s="129"/>
      <c r="EX657" s="439"/>
      <c r="EY657" s="79"/>
      <c r="EZ657" s="28"/>
      <c r="FA657" s="28"/>
      <c r="FB657" s="28"/>
      <c r="FC657" s="28"/>
      <c r="FD657" s="28"/>
      <c r="FE657" s="28"/>
      <c r="FF657" s="28"/>
      <c r="FG657" s="28"/>
      <c r="FH657" s="28"/>
      <c r="FI657" s="28"/>
      <c r="FJ657" s="28"/>
    </row>
    <row r="658" spans="1:166" s="25" customFormat="1" ht="15.6" customHeight="1">
      <c r="A658" s="410"/>
      <c r="B658" s="420"/>
      <c r="C658" s="385" t="s">
        <v>26</v>
      </c>
      <c r="D658" s="80" t="s">
        <v>28</v>
      </c>
      <c r="E658" s="59"/>
      <c r="F658" s="81">
        <v>247830</v>
      </c>
      <c r="G658" s="82">
        <v>328690</v>
      </c>
      <c r="H658" s="81">
        <v>211640</v>
      </c>
      <c r="I658" s="82">
        <v>292500</v>
      </c>
      <c r="J658" s="30" t="s">
        <v>3</v>
      </c>
      <c r="K658" s="83">
        <v>2350</v>
      </c>
      <c r="L658" s="84">
        <v>3160</v>
      </c>
      <c r="M658" s="175" t="s">
        <v>2</v>
      </c>
      <c r="N658" s="163" t="s">
        <v>209</v>
      </c>
      <c r="O658" s="173" t="s">
        <v>0</v>
      </c>
      <c r="P658" s="163" t="s">
        <v>235</v>
      </c>
      <c r="Q658" s="173" t="s">
        <v>3</v>
      </c>
      <c r="R658" s="164">
        <v>3.3</v>
      </c>
      <c r="S658" s="252">
        <v>3.3</v>
      </c>
      <c r="T658" s="83">
        <v>1990</v>
      </c>
      <c r="U658" s="84">
        <v>2800</v>
      </c>
      <c r="V658" s="175" t="s">
        <v>2</v>
      </c>
      <c r="W658" s="163" t="s">
        <v>209</v>
      </c>
      <c r="X658" s="173" t="s">
        <v>0</v>
      </c>
      <c r="Y658" s="163" t="s">
        <v>235</v>
      </c>
      <c r="Z658" s="173" t="s">
        <v>3</v>
      </c>
      <c r="AA658" s="164">
        <v>3.3</v>
      </c>
      <c r="AB658" s="165">
        <v>3.2</v>
      </c>
      <c r="AC658" s="92"/>
      <c r="AD658" s="93"/>
      <c r="AE658" s="93"/>
      <c r="AF658" s="94"/>
      <c r="AG658" s="147"/>
      <c r="AH658" s="95"/>
      <c r="AI658" s="147"/>
      <c r="AJ658" s="95"/>
      <c r="AK658" s="147"/>
      <c r="AL658" s="95"/>
      <c r="AM658" s="95"/>
      <c r="AN658" s="92"/>
      <c r="AO658" s="93"/>
      <c r="AP658" s="93"/>
      <c r="AQ658" s="95"/>
      <c r="AR658" s="147"/>
      <c r="AS658" s="95"/>
      <c r="AT658" s="147"/>
      <c r="AU658" s="95"/>
      <c r="AV658" s="147"/>
      <c r="AW658" s="95"/>
      <c r="AX658" s="30" t="s">
        <v>3</v>
      </c>
      <c r="AY658" s="139">
        <v>16170</v>
      </c>
      <c r="AZ658" s="30" t="s">
        <v>3</v>
      </c>
      <c r="BA658" s="140">
        <v>160</v>
      </c>
      <c r="BB658" s="141" t="s">
        <v>2</v>
      </c>
      <c r="BC658" s="142" t="s">
        <v>209</v>
      </c>
      <c r="BD658" s="143" t="s">
        <v>3</v>
      </c>
      <c r="BE658" s="144" t="s">
        <v>235</v>
      </c>
      <c r="BF658" s="141" t="s">
        <v>3</v>
      </c>
      <c r="BG658" s="145">
        <v>2.8</v>
      </c>
      <c r="BH658" s="345"/>
      <c r="BI658" s="14"/>
      <c r="BJ658" s="68"/>
      <c r="BK658" s="325"/>
      <c r="BS658" s="69"/>
      <c r="BT658" s="349"/>
      <c r="BU658" s="70"/>
      <c r="BV658" s="325" t="s">
        <v>3</v>
      </c>
      <c r="BW658" s="403">
        <v>37240</v>
      </c>
      <c r="BX658" s="96"/>
      <c r="BY658" s="325"/>
      <c r="BZ658" s="348"/>
      <c r="CA658" s="302"/>
      <c r="CB658" s="308"/>
      <c r="CC658" s="302"/>
      <c r="CD658" s="311"/>
      <c r="CE658" s="302"/>
      <c r="CF658" s="317"/>
      <c r="CG658" s="349"/>
      <c r="CH658" s="351">
        <v>33600</v>
      </c>
      <c r="CI658" s="353"/>
      <c r="CJ658" s="348"/>
      <c r="CK658" s="302"/>
      <c r="CL658" s="308"/>
      <c r="CM658" s="302"/>
      <c r="CN658" s="311"/>
      <c r="CO658" s="302"/>
      <c r="CP658" s="305"/>
      <c r="CQ658" s="319"/>
      <c r="CR658" s="363"/>
      <c r="CS658" s="360"/>
      <c r="CT658" s="357"/>
      <c r="CU658" s="360"/>
      <c r="CV658" s="357"/>
      <c r="CW658" s="353"/>
      <c r="CX658" s="22" t="s">
        <v>61</v>
      </c>
      <c r="CY658" s="87">
        <v>10100</v>
      </c>
      <c r="CZ658" s="88">
        <v>11200</v>
      </c>
      <c r="DA658" s="89">
        <v>7100</v>
      </c>
      <c r="DB658" s="90">
        <v>7100</v>
      </c>
      <c r="DC658" s="325"/>
      <c r="DD658" s="68"/>
      <c r="DE658" s="69"/>
      <c r="DF658" s="97"/>
      <c r="DG658" s="349"/>
      <c r="DH658" s="406"/>
      <c r="DI658" s="325"/>
      <c r="DJ658" s="348"/>
      <c r="DK658" s="302"/>
      <c r="DL658" s="308"/>
      <c r="DM658" s="302"/>
      <c r="DN658" s="311"/>
      <c r="DO658" s="302"/>
      <c r="DP658" s="317"/>
      <c r="DQ658" s="325"/>
      <c r="DR658" s="68"/>
      <c r="DS658" s="325"/>
      <c r="DT658" s="368">
        <v>0.01</v>
      </c>
      <c r="DU658" s="370">
        <v>0.02</v>
      </c>
      <c r="DV658" s="370">
        <v>0.04</v>
      </c>
      <c r="DW658" s="372">
        <v>0.05</v>
      </c>
      <c r="DX658" s="325"/>
      <c r="DY658" s="282"/>
      <c r="DZ658" s="302"/>
      <c r="EA658" s="276"/>
      <c r="EB658" s="302"/>
      <c r="EC658" s="308"/>
      <c r="ED658" s="302"/>
      <c r="EE658" s="311"/>
      <c r="EF658" s="302"/>
      <c r="EG658" s="305"/>
      <c r="EH658" s="270"/>
      <c r="EI658" s="325"/>
      <c r="EJ658" s="282"/>
      <c r="EK658" s="302"/>
      <c r="EL658" s="276"/>
      <c r="EM658" s="302"/>
      <c r="EN658" s="308"/>
      <c r="EO658" s="302"/>
      <c r="EP658" s="311"/>
      <c r="EQ658" s="302"/>
      <c r="ER658" s="305"/>
      <c r="ES658" s="293"/>
      <c r="ET658" s="270"/>
      <c r="EU658" s="325"/>
      <c r="EV658" s="209">
        <v>210</v>
      </c>
      <c r="EW658" s="129"/>
      <c r="EX658" s="439"/>
      <c r="EY658" s="79"/>
      <c r="EZ658" s="28"/>
      <c r="FA658" s="28"/>
      <c r="FB658" s="28"/>
      <c r="FC658" s="28"/>
      <c r="FD658" s="28"/>
      <c r="FE658" s="28"/>
      <c r="FF658" s="28"/>
      <c r="FG658" s="28"/>
      <c r="FH658" s="28"/>
      <c r="FI658" s="28"/>
      <c r="FJ658" s="28"/>
    </row>
    <row r="659" spans="1:166" s="25" customFormat="1" ht="15.6" customHeight="1">
      <c r="A659" s="410"/>
      <c r="B659" s="421"/>
      <c r="C659" s="386"/>
      <c r="D659" s="98" t="s">
        <v>4</v>
      </c>
      <c r="E659" s="59"/>
      <c r="F659" s="99">
        <v>328690</v>
      </c>
      <c r="G659" s="100"/>
      <c r="H659" s="99">
        <v>292500</v>
      </c>
      <c r="I659" s="100"/>
      <c r="J659" s="30" t="s">
        <v>3</v>
      </c>
      <c r="K659" s="66">
        <v>3160</v>
      </c>
      <c r="L659" s="101"/>
      <c r="M659" s="176" t="s">
        <v>2</v>
      </c>
      <c r="N659" s="166" t="s">
        <v>209</v>
      </c>
      <c r="O659" s="174" t="s">
        <v>0</v>
      </c>
      <c r="P659" s="166" t="s">
        <v>235</v>
      </c>
      <c r="Q659" s="174" t="s">
        <v>3</v>
      </c>
      <c r="R659" s="167">
        <v>3.3</v>
      </c>
      <c r="S659" s="168"/>
      <c r="T659" s="66">
        <v>2800</v>
      </c>
      <c r="U659" s="101"/>
      <c r="V659" s="176" t="s">
        <v>2</v>
      </c>
      <c r="W659" s="166" t="s">
        <v>209</v>
      </c>
      <c r="X659" s="174" t="s">
        <v>0</v>
      </c>
      <c r="Y659" s="166" t="s">
        <v>235</v>
      </c>
      <c r="Z659" s="174" t="s">
        <v>3</v>
      </c>
      <c r="AA659" s="167">
        <v>3.2</v>
      </c>
      <c r="AB659" s="169"/>
      <c r="AC659" s="92"/>
      <c r="AD659" s="93"/>
      <c r="AE659" s="93"/>
      <c r="AF659" s="102"/>
      <c r="AG659" s="147"/>
      <c r="AH659" s="95"/>
      <c r="AI659" s="147"/>
      <c r="AJ659" s="95"/>
      <c r="AK659" s="147"/>
      <c r="AL659" s="95"/>
      <c r="AM659" s="95"/>
      <c r="AN659" s="92"/>
      <c r="AO659" s="103"/>
      <c r="AP659" s="27"/>
      <c r="AQ659" s="102"/>
      <c r="AR659" s="147"/>
      <c r="AS659" s="95"/>
      <c r="AT659" s="147"/>
      <c r="AU659" s="95"/>
      <c r="AV659" s="147"/>
      <c r="AW659" s="95"/>
      <c r="BH659" s="345"/>
      <c r="BI659" s="14"/>
      <c r="BJ659" s="68"/>
      <c r="BK659" s="325"/>
      <c r="BS659" s="69"/>
      <c r="BT659" s="349"/>
      <c r="BU659" s="70"/>
      <c r="BV659" s="325"/>
      <c r="BW659" s="404"/>
      <c r="BX659" s="104"/>
      <c r="BY659" s="325"/>
      <c r="BZ659" s="355"/>
      <c r="CA659" s="303"/>
      <c r="CB659" s="309"/>
      <c r="CC659" s="303"/>
      <c r="CD659" s="312"/>
      <c r="CE659" s="303"/>
      <c r="CF659" s="318"/>
      <c r="CG659" s="349"/>
      <c r="CH659" s="351"/>
      <c r="CI659" s="353"/>
      <c r="CJ659" s="348"/>
      <c r="CK659" s="302"/>
      <c r="CL659" s="308"/>
      <c r="CM659" s="302"/>
      <c r="CN659" s="311"/>
      <c r="CO659" s="302"/>
      <c r="CP659" s="305"/>
      <c r="CQ659" s="319"/>
      <c r="CR659" s="363"/>
      <c r="CS659" s="361"/>
      <c r="CT659" s="358"/>
      <c r="CU659" s="361"/>
      <c r="CV659" s="358"/>
      <c r="CW659" s="353"/>
      <c r="CX659" s="105" t="s">
        <v>62</v>
      </c>
      <c r="CY659" s="106">
        <v>9100</v>
      </c>
      <c r="CZ659" s="107">
        <v>10100</v>
      </c>
      <c r="DA659" s="108">
        <v>6300</v>
      </c>
      <c r="DB659" s="104">
        <v>6300</v>
      </c>
      <c r="DC659" s="325"/>
      <c r="DE659" s="69"/>
      <c r="DF659" s="27"/>
      <c r="DG659" s="349"/>
      <c r="DH659" s="407"/>
      <c r="DI659" s="325"/>
      <c r="DJ659" s="348"/>
      <c r="DK659" s="303"/>
      <c r="DL659" s="309"/>
      <c r="DM659" s="303"/>
      <c r="DN659" s="312"/>
      <c r="DO659" s="303"/>
      <c r="DP659" s="318"/>
      <c r="DQ659" s="325"/>
      <c r="DR659" s="68"/>
      <c r="DS659" s="325"/>
      <c r="DT659" s="369"/>
      <c r="DU659" s="371"/>
      <c r="DV659" s="371"/>
      <c r="DW659" s="373"/>
      <c r="DX659" s="325"/>
      <c r="DY659" s="283"/>
      <c r="DZ659" s="303"/>
      <c r="EA659" s="307"/>
      <c r="EB659" s="303"/>
      <c r="EC659" s="309"/>
      <c r="ED659" s="303"/>
      <c r="EE659" s="312"/>
      <c r="EF659" s="303"/>
      <c r="EG659" s="306"/>
      <c r="EH659" s="271"/>
      <c r="EI659" s="325"/>
      <c r="EJ659" s="283"/>
      <c r="EK659" s="303"/>
      <c r="EL659" s="307"/>
      <c r="EM659" s="303"/>
      <c r="EN659" s="309"/>
      <c r="EO659" s="303"/>
      <c r="EP659" s="312"/>
      <c r="EQ659" s="303"/>
      <c r="ER659" s="306"/>
      <c r="ES659" s="294"/>
      <c r="ET659" s="271"/>
      <c r="EU659" s="325"/>
      <c r="EV659" s="109" t="s">
        <v>118</v>
      </c>
      <c r="EW659" s="129"/>
      <c r="EX659" s="439"/>
      <c r="EY659" s="79"/>
      <c r="EZ659" s="28"/>
      <c r="FA659" s="28"/>
      <c r="FB659" s="28"/>
      <c r="FC659" s="28"/>
      <c r="FD659" s="28"/>
      <c r="FE659" s="28"/>
      <c r="FF659" s="28"/>
      <c r="FG659" s="28"/>
      <c r="FH659" s="28"/>
      <c r="FI659" s="28"/>
      <c r="FJ659" s="28"/>
    </row>
    <row r="660" spans="1:166" s="25" customFormat="1" ht="15.6" customHeight="1">
      <c r="A660" s="410"/>
      <c r="B660" s="419" t="s">
        <v>195</v>
      </c>
      <c r="C660" s="379" t="s">
        <v>25</v>
      </c>
      <c r="D660" s="58" t="s">
        <v>6</v>
      </c>
      <c r="E660" s="59"/>
      <c r="F660" s="60">
        <v>135990</v>
      </c>
      <c r="G660" s="61">
        <v>144070</v>
      </c>
      <c r="H660" s="60">
        <v>108850</v>
      </c>
      <c r="I660" s="61">
        <v>116930</v>
      </c>
      <c r="J660" s="30" t="s">
        <v>3</v>
      </c>
      <c r="K660" s="62">
        <v>1340</v>
      </c>
      <c r="L660" s="63">
        <v>1420</v>
      </c>
      <c r="M660" s="159" t="s">
        <v>2</v>
      </c>
      <c r="N660" s="158" t="s">
        <v>209</v>
      </c>
      <c r="O660" s="172" t="s">
        <v>3</v>
      </c>
      <c r="P660" s="160" t="s">
        <v>235</v>
      </c>
      <c r="Q660" s="172" t="s">
        <v>3</v>
      </c>
      <c r="R660" s="161">
        <v>3.4</v>
      </c>
      <c r="S660" s="162">
        <v>3.3</v>
      </c>
      <c r="T660" s="62">
        <v>1060</v>
      </c>
      <c r="U660" s="63">
        <v>1140</v>
      </c>
      <c r="V660" s="159" t="s">
        <v>2</v>
      </c>
      <c r="W660" s="158" t="s">
        <v>209</v>
      </c>
      <c r="X660" s="172" t="s">
        <v>3</v>
      </c>
      <c r="Y660" s="160" t="s">
        <v>235</v>
      </c>
      <c r="Z660" s="172" t="s">
        <v>3</v>
      </c>
      <c r="AA660" s="161">
        <v>3.4</v>
      </c>
      <c r="AB660" s="177">
        <v>3.3</v>
      </c>
      <c r="AC660" s="30" t="s">
        <v>3</v>
      </c>
      <c r="AD660" s="64">
        <v>8080</v>
      </c>
      <c r="AE660" s="65" t="s">
        <v>0</v>
      </c>
      <c r="AF660" s="186">
        <v>80</v>
      </c>
      <c r="AG660" s="184" t="s">
        <v>2</v>
      </c>
      <c r="AH660" s="158" t="s">
        <v>209</v>
      </c>
      <c r="AI660" s="172" t="s">
        <v>3</v>
      </c>
      <c r="AJ660" s="160" t="s">
        <v>235</v>
      </c>
      <c r="AK660" s="172" t="s">
        <v>3</v>
      </c>
      <c r="AL660" s="178">
        <v>2.8</v>
      </c>
      <c r="AM660" s="179" t="s">
        <v>21</v>
      </c>
      <c r="AN660" s="30" t="s">
        <v>3</v>
      </c>
      <c r="AO660" s="66">
        <v>3230</v>
      </c>
      <c r="AP660" s="67" t="s">
        <v>0</v>
      </c>
      <c r="AQ660" s="140">
        <v>30</v>
      </c>
      <c r="AR660" s="141" t="s">
        <v>2</v>
      </c>
      <c r="AS660" s="142" t="s">
        <v>209</v>
      </c>
      <c r="AT660" s="143" t="s">
        <v>3</v>
      </c>
      <c r="AU660" s="144" t="s">
        <v>235</v>
      </c>
      <c r="AV660" s="143" t="s">
        <v>3</v>
      </c>
      <c r="AW660" s="145">
        <v>3.8</v>
      </c>
      <c r="AX660" s="14"/>
      <c r="AZ660" s="93"/>
      <c r="BA660" s="146"/>
      <c r="BB660" s="147"/>
      <c r="BC660" s="95"/>
      <c r="BD660" s="147"/>
      <c r="BE660" s="95"/>
      <c r="BF660" s="147"/>
      <c r="BG660" s="95"/>
      <c r="BH660" s="345"/>
      <c r="BI660" s="14"/>
      <c r="BJ660" s="68"/>
      <c r="BK660" s="325"/>
      <c r="BS660" s="69"/>
      <c r="BT660" s="349"/>
      <c r="BU660" s="70"/>
      <c r="BV660" s="325" t="s">
        <v>3</v>
      </c>
      <c r="BW660" s="401">
        <v>31220</v>
      </c>
      <c r="BX660" s="71"/>
      <c r="BY660" s="325" t="s">
        <v>3</v>
      </c>
      <c r="BZ660" s="352">
        <v>230</v>
      </c>
      <c r="CA660" s="301" t="s">
        <v>2</v>
      </c>
      <c r="CB660" s="299" t="s">
        <v>209</v>
      </c>
      <c r="CC660" s="301" t="s">
        <v>3</v>
      </c>
      <c r="CD660" s="310" t="s">
        <v>210</v>
      </c>
      <c r="CE660" s="301" t="s">
        <v>3</v>
      </c>
      <c r="CF660" s="316">
        <v>6.7</v>
      </c>
      <c r="CG660" s="349"/>
      <c r="CH660" s="350" t="s">
        <v>214</v>
      </c>
      <c r="CI660" s="353" t="s">
        <v>3</v>
      </c>
      <c r="CJ660" s="348">
        <v>250</v>
      </c>
      <c r="CK660" s="302" t="s">
        <v>2</v>
      </c>
      <c r="CL660" s="308" t="s">
        <v>209</v>
      </c>
      <c r="CM660" s="302" t="s">
        <v>3</v>
      </c>
      <c r="CN660" s="311" t="s">
        <v>210</v>
      </c>
      <c r="CO660" s="302" t="s">
        <v>3</v>
      </c>
      <c r="CP660" s="305">
        <v>2.6</v>
      </c>
      <c r="CQ660" s="319" t="s">
        <v>211</v>
      </c>
      <c r="CR660" s="363" t="s">
        <v>3</v>
      </c>
      <c r="CS660" s="359">
        <v>8900</v>
      </c>
      <c r="CT660" s="356">
        <v>9800</v>
      </c>
      <c r="CU660" s="359">
        <v>6200</v>
      </c>
      <c r="CV660" s="356">
        <v>6200</v>
      </c>
      <c r="CW660" s="353" t="s">
        <v>3</v>
      </c>
      <c r="CX660" s="72" t="s">
        <v>59</v>
      </c>
      <c r="CY660" s="73">
        <v>15800</v>
      </c>
      <c r="CZ660" s="74">
        <v>17600</v>
      </c>
      <c r="DA660" s="75">
        <v>11000</v>
      </c>
      <c r="DB660" s="76">
        <v>11000</v>
      </c>
      <c r="DC660" s="325"/>
      <c r="DE660" s="353" t="s">
        <v>3</v>
      </c>
      <c r="DF660" s="412">
        <v>4900</v>
      </c>
      <c r="DG660" s="325" t="s">
        <v>3</v>
      </c>
      <c r="DH660" s="405">
        <v>10610</v>
      </c>
      <c r="DI660" s="325" t="s">
        <v>3</v>
      </c>
      <c r="DJ660" s="352">
        <v>100</v>
      </c>
      <c r="DK660" s="301" t="s">
        <v>2</v>
      </c>
      <c r="DL660" s="299" t="s">
        <v>209</v>
      </c>
      <c r="DM660" s="301" t="s">
        <v>3</v>
      </c>
      <c r="DN660" s="310" t="s">
        <v>210</v>
      </c>
      <c r="DO660" s="301" t="s">
        <v>3</v>
      </c>
      <c r="DP660" s="316">
        <v>6.8</v>
      </c>
      <c r="DQ660" s="325"/>
      <c r="DR660" s="68"/>
      <c r="DS660" s="325" t="s">
        <v>22</v>
      </c>
      <c r="DT660" s="374" t="s">
        <v>276</v>
      </c>
      <c r="DU660" s="364" t="s">
        <v>276</v>
      </c>
      <c r="DV660" s="364" t="s">
        <v>276</v>
      </c>
      <c r="DW660" s="366" t="s">
        <v>276</v>
      </c>
      <c r="DX660" s="325" t="s">
        <v>22</v>
      </c>
      <c r="DY660" s="281">
        <v>6700</v>
      </c>
      <c r="DZ660" s="301" t="s">
        <v>3</v>
      </c>
      <c r="EA660" s="273">
        <v>60</v>
      </c>
      <c r="EB660" s="301" t="s">
        <v>2</v>
      </c>
      <c r="EC660" s="299" t="s">
        <v>209</v>
      </c>
      <c r="ED660" s="301" t="s">
        <v>3</v>
      </c>
      <c r="EE660" s="310" t="s">
        <v>210</v>
      </c>
      <c r="EF660" s="301" t="s">
        <v>3</v>
      </c>
      <c r="EG660" s="304">
        <v>5.7</v>
      </c>
      <c r="EH660" s="269" t="s">
        <v>21</v>
      </c>
      <c r="EI660" s="325" t="s">
        <v>22</v>
      </c>
      <c r="EJ660" s="281">
        <v>24250</v>
      </c>
      <c r="EK660" s="301" t="s">
        <v>3</v>
      </c>
      <c r="EL660" s="273">
        <v>240</v>
      </c>
      <c r="EM660" s="301" t="s">
        <v>2</v>
      </c>
      <c r="EN660" s="299" t="s">
        <v>209</v>
      </c>
      <c r="EO660" s="301" t="s">
        <v>3</v>
      </c>
      <c r="EP660" s="310" t="s">
        <v>210</v>
      </c>
      <c r="EQ660" s="301" t="s">
        <v>3</v>
      </c>
      <c r="ER660" s="304">
        <v>2.8</v>
      </c>
      <c r="ES660" s="292" t="s">
        <v>21</v>
      </c>
      <c r="ET660" s="269" t="s">
        <v>118</v>
      </c>
      <c r="EU660" s="325" t="s">
        <v>22</v>
      </c>
      <c r="EV660" s="78"/>
      <c r="EW660" s="325"/>
      <c r="EX660" s="439"/>
      <c r="EY660" s="79"/>
      <c r="EZ660" s="28"/>
      <c r="FA660" s="28"/>
      <c r="FB660" s="28"/>
      <c r="FC660" s="28"/>
      <c r="FD660" s="28"/>
      <c r="FE660" s="28"/>
      <c r="FF660" s="28"/>
      <c r="FG660" s="28"/>
      <c r="FH660" s="28"/>
      <c r="FI660" s="28"/>
      <c r="FJ660" s="28"/>
    </row>
    <row r="661" spans="1:166" s="25" customFormat="1" ht="15.6" customHeight="1">
      <c r="A661" s="410"/>
      <c r="B661" s="420"/>
      <c r="C661" s="380"/>
      <c r="D661" s="80" t="s">
        <v>5</v>
      </c>
      <c r="E661" s="59"/>
      <c r="F661" s="81">
        <v>144070</v>
      </c>
      <c r="G661" s="82">
        <v>209500</v>
      </c>
      <c r="H661" s="81">
        <v>116930</v>
      </c>
      <c r="I661" s="82">
        <v>182360</v>
      </c>
      <c r="J661" s="30" t="s">
        <v>3</v>
      </c>
      <c r="K661" s="83">
        <v>1420</v>
      </c>
      <c r="L661" s="84">
        <v>1970</v>
      </c>
      <c r="M661" s="175" t="s">
        <v>2</v>
      </c>
      <c r="N661" s="163" t="s">
        <v>209</v>
      </c>
      <c r="O661" s="173" t="s">
        <v>0</v>
      </c>
      <c r="P661" s="163" t="s">
        <v>235</v>
      </c>
      <c r="Q661" s="173" t="s">
        <v>3</v>
      </c>
      <c r="R661" s="164">
        <v>3.3</v>
      </c>
      <c r="S661" s="252">
        <v>3.3</v>
      </c>
      <c r="T661" s="83">
        <v>1140</v>
      </c>
      <c r="U661" s="84">
        <v>1700</v>
      </c>
      <c r="V661" s="175" t="s">
        <v>2</v>
      </c>
      <c r="W661" s="163" t="s">
        <v>209</v>
      </c>
      <c r="X661" s="173" t="s">
        <v>0</v>
      </c>
      <c r="Y661" s="163" t="s">
        <v>235</v>
      </c>
      <c r="Z661" s="173" t="s">
        <v>3</v>
      </c>
      <c r="AA661" s="164">
        <v>3.3</v>
      </c>
      <c r="AB661" s="165">
        <v>3.2</v>
      </c>
      <c r="AC661" s="30" t="s">
        <v>3</v>
      </c>
      <c r="AD661" s="66">
        <v>8080</v>
      </c>
      <c r="AE661" s="67" t="s">
        <v>0</v>
      </c>
      <c r="AF661" s="187">
        <v>80</v>
      </c>
      <c r="AG661" s="185" t="s">
        <v>2</v>
      </c>
      <c r="AH661" s="156" t="s">
        <v>209</v>
      </c>
      <c r="AI661" s="171" t="s">
        <v>3</v>
      </c>
      <c r="AJ661" s="180" t="s">
        <v>235</v>
      </c>
      <c r="AK661" s="181" t="s">
        <v>3</v>
      </c>
      <c r="AL661" s="182">
        <v>2.8</v>
      </c>
      <c r="AM661" s="183"/>
      <c r="AN661" s="14"/>
      <c r="AO661" s="85"/>
      <c r="AQ661" s="85"/>
      <c r="AR661" s="188"/>
      <c r="AS661"/>
      <c r="AT661" s="188"/>
      <c r="AU661"/>
      <c r="AV661" s="188"/>
      <c r="AW661"/>
      <c r="AX661" s="14"/>
      <c r="BA661" s="137"/>
      <c r="BB661" s="138"/>
      <c r="BD661" s="138"/>
      <c r="BF661" s="138"/>
      <c r="BH661" s="345"/>
      <c r="BI661" s="14"/>
      <c r="BJ661" s="68"/>
      <c r="BK661" s="325"/>
      <c r="BS661" s="69"/>
      <c r="BT661" s="349"/>
      <c r="BU661" s="70"/>
      <c r="BV661" s="325"/>
      <c r="BW661" s="422"/>
      <c r="BX661" s="86">
        <v>29340</v>
      </c>
      <c r="BY661" s="325"/>
      <c r="BZ661" s="348"/>
      <c r="CA661" s="302"/>
      <c r="CB661" s="308"/>
      <c r="CC661" s="302"/>
      <c r="CD661" s="311"/>
      <c r="CE661" s="302"/>
      <c r="CF661" s="317"/>
      <c r="CG661" s="349"/>
      <c r="CH661" s="350"/>
      <c r="CI661" s="353"/>
      <c r="CJ661" s="348"/>
      <c r="CK661" s="302"/>
      <c r="CL661" s="308"/>
      <c r="CM661" s="302"/>
      <c r="CN661" s="311"/>
      <c r="CO661" s="302"/>
      <c r="CP661" s="305"/>
      <c r="CQ661" s="319"/>
      <c r="CR661" s="363"/>
      <c r="CS661" s="360"/>
      <c r="CT661" s="357"/>
      <c r="CU661" s="360"/>
      <c r="CV661" s="357"/>
      <c r="CW661" s="353"/>
      <c r="CX661" s="22" t="s">
        <v>60</v>
      </c>
      <c r="CY661" s="87">
        <v>8700</v>
      </c>
      <c r="CZ661" s="88">
        <v>9700</v>
      </c>
      <c r="DA661" s="89">
        <v>6100</v>
      </c>
      <c r="DB661" s="90">
        <v>6100</v>
      </c>
      <c r="DC661" s="325"/>
      <c r="DD661" s="347" t="s">
        <v>65</v>
      </c>
      <c r="DE661" s="353"/>
      <c r="DF661" s="413"/>
      <c r="DG661" s="325"/>
      <c r="DH661" s="406"/>
      <c r="DI661" s="325"/>
      <c r="DJ661" s="348"/>
      <c r="DK661" s="302"/>
      <c r="DL661" s="308"/>
      <c r="DM661" s="302"/>
      <c r="DN661" s="311"/>
      <c r="DO661" s="302"/>
      <c r="DP661" s="317"/>
      <c r="DQ661" s="325"/>
      <c r="DR661" s="68"/>
      <c r="DS661" s="325"/>
      <c r="DT661" s="375"/>
      <c r="DU661" s="365"/>
      <c r="DV661" s="365"/>
      <c r="DW661" s="367"/>
      <c r="DX661" s="325"/>
      <c r="DY661" s="282"/>
      <c r="DZ661" s="302"/>
      <c r="EA661" s="276"/>
      <c r="EB661" s="302"/>
      <c r="EC661" s="308"/>
      <c r="ED661" s="302"/>
      <c r="EE661" s="311"/>
      <c r="EF661" s="302"/>
      <c r="EG661" s="305"/>
      <c r="EH661" s="270"/>
      <c r="EI661" s="325"/>
      <c r="EJ661" s="282"/>
      <c r="EK661" s="302"/>
      <c r="EL661" s="276"/>
      <c r="EM661" s="302"/>
      <c r="EN661" s="308"/>
      <c r="EO661" s="302"/>
      <c r="EP661" s="311"/>
      <c r="EQ661" s="302"/>
      <c r="ER661" s="305"/>
      <c r="ES661" s="293"/>
      <c r="ET661" s="270"/>
      <c r="EU661" s="325"/>
      <c r="EV661" s="91">
        <v>15880</v>
      </c>
      <c r="EW661" s="325"/>
      <c r="EX661" s="439"/>
      <c r="EY661" s="79"/>
      <c r="EZ661" s="28"/>
      <c r="FA661" s="28"/>
      <c r="FB661" s="28"/>
      <c r="FC661" s="28"/>
      <c r="FD661" s="28"/>
      <c r="FE661" s="28"/>
      <c r="FF661" s="28"/>
      <c r="FG661" s="28"/>
      <c r="FH661" s="28"/>
      <c r="FI661" s="28"/>
      <c r="FJ661" s="28"/>
    </row>
    <row r="662" spans="1:166" s="25" customFormat="1" ht="15.6" customHeight="1">
      <c r="A662" s="410"/>
      <c r="B662" s="420"/>
      <c r="C662" s="385" t="s">
        <v>26</v>
      </c>
      <c r="D662" s="80" t="s">
        <v>28</v>
      </c>
      <c r="E662" s="59"/>
      <c r="F662" s="81">
        <v>209500</v>
      </c>
      <c r="G662" s="82">
        <v>290360</v>
      </c>
      <c r="H662" s="81">
        <v>182360</v>
      </c>
      <c r="I662" s="82">
        <v>263220</v>
      </c>
      <c r="J662" s="30" t="s">
        <v>3</v>
      </c>
      <c r="K662" s="83">
        <v>1970</v>
      </c>
      <c r="L662" s="84">
        <v>2780</v>
      </c>
      <c r="M662" s="175" t="s">
        <v>2</v>
      </c>
      <c r="N662" s="163" t="s">
        <v>209</v>
      </c>
      <c r="O662" s="173" t="s">
        <v>0</v>
      </c>
      <c r="P662" s="163" t="s">
        <v>235</v>
      </c>
      <c r="Q662" s="173" t="s">
        <v>3</v>
      </c>
      <c r="R662" s="164">
        <v>3.3</v>
      </c>
      <c r="S662" s="252">
        <v>3.2</v>
      </c>
      <c r="T662" s="83">
        <v>1700</v>
      </c>
      <c r="U662" s="84">
        <v>2510</v>
      </c>
      <c r="V662" s="175" t="s">
        <v>2</v>
      </c>
      <c r="W662" s="163" t="s">
        <v>209</v>
      </c>
      <c r="X662" s="173" t="s">
        <v>0</v>
      </c>
      <c r="Y662" s="163" t="s">
        <v>235</v>
      </c>
      <c r="Z662" s="173" t="s">
        <v>3</v>
      </c>
      <c r="AA662" s="164">
        <v>3.2</v>
      </c>
      <c r="AB662" s="165">
        <v>3.2</v>
      </c>
      <c r="AC662" s="92"/>
      <c r="AD662" s="93"/>
      <c r="AE662" s="93"/>
      <c r="AF662" s="94"/>
      <c r="AG662" s="147"/>
      <c r="AH662" s="95"/>
      <c r="AI662" s="147"/>
      <c r="AJ662" s="95"/>
      <c r="AK662" s="147"/>
      <c r="AL662" s="95"/>
      <c r="AM662" s="95"/>
      <c r="AN662" s="92"/>
      <c r="AO662" s="93"/>
      <c r="AP662" s="93"/>
      <c r="AQ662" s="95"/>
      <c r="AR662" s="147"/>
      <c r="AS662" s="95"/>
      <c r="AT662" s="147"/>
      <c r="AU662" s="95"/>
      <c r="AV662" s="147"/>
      <c r="AW662" s="95"/>
      <c r="AX662" s="30" t="s">
        <v>3</v>
      </c>
      <c r="AY662" s="139">
        <v>16170</v>
      </c>
      <c r="AZ662" s="30" t="s">
        <v>3</v>
      </c>
      <c r="BA662" s="140">
        <v>160</v>
      </c>
      <c r="BB662" s="141" t="s">
        <v>2</v>
      </c>
      <c r="BC662" s="142" t="s">
        <v>209</v>
      </c>
      <c r="BD662" s="143" t="s">
        <v>3</v>
      </c>
      <c r="BE662" s="144" t="s">
        <v>235</v>
      </c>
      <c r="BF662" s="141" t="s">
        <v>3</v>
      </c>
      <c r="BG662" s="145">
        <v>2.8</v>
      </c>
      <c r="BH662" s="345"/>
      <c r="BI662" s="14"/>
      <c r="BJ662" s="110"/>
      <c r="BK662" s="325"/>
      <c r="BS662" s="69"/>
      <c r="BT662" s="349"/>
      <c r="BU662" s="70"/>
      <c r="BV662" s="325" t="s">
        <v>3</v>
      </c>
      <c r="BW662" s="403">
        <v>29340</v>
      </c>
      <c r="BX662" s="96"/>
      <c r="BY662" s="325"/>
      <c r="BZ662" s="348"/>
      <c r="CA662" s="302"/>
      <c r="CB662" s="308"/>
      <c r="CC662" s="302"/>
      <c r="CD662" s="311"/>
      <c r="CE662" s="302"/>
      <c r="CF662" s="317"/>
      <c r="CG662" s="349"/>
      <c r="CH662" s="351">
        <v>25200</v>
      </c>
      <c r="CI662" s="353"/>
      <c r="CJ662" s="348"/>
      <c r="CK662" s="302"/>
      <c r="CL662" s="308"/>
      <c r="CM662" s="302"/>
      <c r="CN662" s="311"/>
      <c r="CO662" s="302"/>
      <c r="CP662" s="305"/>
      <c r="CQ662" s="319"/>
      <c r="CR662" s="363"/>
      <c r="CS662" s="360"/>
      <c r="CT662" s="357"/>
      <c r="CU662" s="360"/>
      <c r="CV662" s="357"/>
      <c r="CW662" s="353"/>
      <c r="CX662" s="22" t="s">
        <v>61</v>
      </c>
      <c r="CY662" s="87">
        <v>7600</v>
      </c>
      <c r="CZ662" s="88">
        <v>8400</v>
      </c>
      <c r="DA662" s="89">
        <v>5300</v>
      </c>
      <c r="DB662" s="90">
        <v>5300</v>
      </c>
      <c r="DC662" s="325"/>
      <c r="DD662" s="347"/>
      <c r="DE662" s="69"/>
      <c r="DF662" s="97"/>
      <c r="DG662" s="349"/>
      <c r="DH662" s="406"/>
      <c r="DI662" s="325"/>
      <c r="DJ662" s="348"/>
      <c r="DK662" s="302"/>
      <c r="DL662" s="308"/>
      <c r="DM662" s="302"/>
      <c r="DN662" s="311"/>
      <c r="DO662" s="302"/>
      <c r="DP662" s="317"/>
      <c r="DQ662" s="325"/>
      <c r="DR662" s="110"/>
      <c r="DS662" s="325"/>
      <c r="DT662" s="368">
        <v>0.01</v>
      </c>
      <c r="DU662" s="370">
        <v>0.03</v>
      </c>
      <c r="DV662" s="370">
        <v>0.04</v>
      </c>
      <c r="DW662" s="372">
        <v>0.05</v>
      </c>
      <c r="DX662" s="325"/>
      <c r="DY662" s="282"/>
      <c r="DZ662" s="302"/>
      <c r="EA662" s="276"/>
      <c r="EB662" s="302"/>
      <c r="EC662" s="308"/>
      <c r="ED662" s="302"/>
      <c r="EE662" s="311"/>
      <c r="EF662" s="302"/>
      <c r="EG662" s="305"/>
      <c r="EH662" s="270"/>
      <c r="EI662" s="325"/>
      <c r="EJ662" s="282"/>
      <c r="EK662" s="302"/>
      <c r="EL662" s="276"/>
      <c r="EM662" s="302"/>
      <c r="EN662" s="308"/>
      <c r="EO662" s="302"/>
      <c r="EP662" s="311"/>
      <c r="EQ662" s="302"/>
      <c r="ER662" s="305"/>
      <c r="ES662" s="293"/>
      <c r="ET662" s="270"/>
      <c r="EU662" s="325"/>
      <c r="EV662" s="209">
        <v>150</v>
      </c>
      <c r="EW662" s="325"/>
      <c r="EX662" s="439"/>
      <c r="EY662" s="79"/>
      <c r="EZ662" s="28"/>
      <c r="FA662" s="28"/>
      <c r="FB662" s="28"/>
      <c r="FC662" s="28"/>
      <c r="FD662" s="28"/>
      <c r="FE662" s="28"/>
      <c r="FF662" s="28"/>
      <c r="FG662" s="28"/>
      <c r="FH662" s="28"/>
      <c r="FI662" s="28"/>
      <c r="FJ662" s="28"/>
    </row>
    <row r="663" spans="1:166" s="25" customFormat="1" ht="15.6" customHeight="1">
      <c r="A663" s="410"/>
      <c r="B663" s="421"/>
      <c r="C663" s="386"/>
      <c r="D663" s="98" t="s">
        <v>4</v>
      </c>
      <c r="E663" s="59"/>
      <c r="F663" s="99">
        <v>290360</v>
      </c>
      <c r="G663" s="100"/>
      <c r="H663" s="99">
        <v>263220</v>
      </c>
      <c r="I663" s="100"/>
      <c r="J663" s="30" t="s">
        <v>3</v>
      </c>
      <c r="K663" s="66">
        <v>2780</v>
      </c>
      <c r="L663" s="101"/>
      <c r="M663" s="176" t="s">
        <v>2</v>
      </c>
      <c r="N663" s="166" t="s">
        <v>209</v>
      </c>
      <c r="O663" s="174" t="s">
        <v>0</v>
      </c>
      <c r="P663" s="166" t="s">
        <v>235</v>
      </c>
      <c r="Q663" s="174" t="s">
        <v>3</v>
      </c>
      <c r="R663" s="167">
        <v>3.2</v>
      </c>
      <c r="S663" s="168"/>
      <c r="T663" s="66">
        <v>2510</v>
      </c>
      <c r="U663" s="101"/>
      <c r="V663" s="176" t="s">
        <v>2</v>
      </c>
      <c r="W663" s="166" t="s">
        <v>209</v>
      </c>
      <c r="X663" s="174" t="s">
        <v>0</v>
      </c>
      <c r="Y663" s="166" t="s">
        <v>235</v>
      </c>
      <c r="Z663" s="174" t="s">
        <v>3</v>
      </c>
      <c r="AA663" s="167">
        <v>3.2</v>
      </c>
      <c r="AB663" s="169"/>
      <c r="AC663" s="92"/>
      <c r="AD663" s="93"/>
      <c r="AE663" s="93"/>
      <c r="AF663" s="102"/>
      <c r="AG663" s="147"/>
      <c r="AH663" s="95"/>
      <c r="AI663" s="147"/>
      <c r="AJ663" s="95"/>
      <c r="AK663" s="147"/>
      <c r="AL663" s="95"/>
      <c r="AM663" s="95"/>
      <c r="AN663" s="92"/>
      <c r="AO663" s="103"/>
      <c r="AP663" s="27"/>
      <c r="AQ663" s="102"/>
      <c r="AR663" s="147"/>
      <c r="AS663" s="95"/>
      <c r="AT663" s="147"/>
      <c r="AU663" s="95"/>
      <c r="AV663" s="147"/>
      <c r="AW663" s="95"/>
      <c r="BH663" s="345"/>
      <c r="BI663" s="14"/>
      <c r="BJ663" s="110"/>
      <c r="BK663" s="325"/>
      <c r="BS663" s="69"/>
      <c r="BT663" s="349"/>
      <c r="BU663" s="70"/>
      <c r="BV663" s="325"/>
      <c r="BW663" s="404"/>
      <c r="BX663" s="104"/>
      <c r="BY663" s="325"/>
      <c r="BZ663" s="355"/>
      <c r="CA663" s="303"/>
      <c r="CB663" s="309"/>
      <c r="CC663" s="303"/>
      <c r="CD663" s="312"/>
      <c r="CE663" s="303"/>
      <c r="CF663" s="318"/>
      <c r="CG663" s="349"/>
      <c r="CH663" s="351"/>
      <c r="CI663" s="353"/>
      <c r="CJ663" s="348"/>
      <c r="CK663" s="302"/>
      <c r="CL663" s="308"/>
      <c r="CM663" s="302"/>
      <c r="CN663" s="311"/>
      <c r="CO663" s="302"/>
      <c r="CP663" s="305"/>
      <c r="CQ663" s="319"/>
      <c r="CR663" s="363"/>
      <c r="CS663" s="361"/>
      <c r="CT663" s="358"/>
      <c r="CU663" s="361"/>
      <c r="CV663" s="358"/>
      <c r="CW663" s="353"/>
      <c r="CX663" s="105" t="s">
        <v>62</v>
      </c>
      <c r="CY663" s="106">
        <v>6800</v>
      </c>
      <c r="CZ663" s="107">
        <v>7500</v>
      </c>
      <c r="DA663" s="108">
        <v>4700</v>
      </c>
      <c r="DB663" s="104">
        <v>4700</v>
      </c>
      <c r="DC663" s="325"/>
      <c r="DD663" s="347"/>
      <c r="DE663" s="69"/>
      <c r="DF663" s="27"/>
      <c r="DG663" s="349"/>
      <c r="DH663" s="407"/>
      <c r="DI663" s="325"/>
      <c r="DJ663" s="348"/>
      <c r="DK663" s="303"/>
      <c r="DL663" s="309"/>
      <c r="DM663" s="303"/>
      <c r="DN663" s="312"/>
      <c r="DO663" s="303"/>
      <c r="DP663" s="318"/>
      <c r="DQ663" s="325"/>
      <c r="DR663" s="110"/>
      <c r="DS663" s="325"/>
      <c r="DT663" s="369"/>
      <c r="DU663" s="371"/>
      <c r="DV663" s="371"/>
      <c r="DW663" s="373"/>
      <c r="DX663" s="325"/>
      <c r="DY663" s="283"/>
      <c r="DZ663" s="303"/>
      <c r="EA663" s="307"/>
      <c r="EB663" s="303"/>
      <c r="EC663" s="309"/>
      <c r="ED663" s="303"/>
      <c r="EE663" s="312"/>
      <c r="EF663" s="303"/>
      <c r="EG663" s="306"/>
      <c r="EH663" s="271"/>
      <c r="EI663" s="325"/>
      <c r="EJ663" s="283"/>
      <c r="EK663" s="303"/>
      <c r="EL663" s="307"/>
      <c r="EM663" s="303"/>
      <c r="EN663" s="309"/>
      <c r="EO663" s="303"/>
      <c r="EP663" s="312"/>
      <c r="EQ663" s="303"/>
      <c r="ER663" s="306"/>
      <c r="ES663" s="294"/>
      <c r="ET663" s="271"/>
      <c r="EU663" s="325"/>
      <c r="EV663" s="109" t="s">
        <v>118</v>
      </c>
      <c r="EW663" s="325"/>
      <c r="EX663" s="439"/>
      <c r="EY663" s="79"/>
      <c r="EZ663" s="28"/>
      <c r="FA663" s="28"/>
      <c r="FB663" s="28"/>
      <c r="FC663" s="28"/>
      <c r="FD663" s="28"/>
      <c r="FE663" s="28"/>
      <c r="FF663" s="28"/>
      <c r="FG663" s="28"/>
      <c r="FH663" s="28"/>
      <c r="FI663" s="28"/>
      <c r="FJ663" s="28"/>
    </row>
    <row r="664" spans="1:166" s="25" customFormat="1" ht="15.6" customHeight="1">
      <c r="A664" s="410"/>
      <c r="B664" s="400" t="s">
        <v>196</v>
      </c>
      <c r="C664" s="379" t="s">
        <v>25</v>
      </c>
      <c r="D664" s="58" t="s">
        <v>6</v>
      </c>
      <c r="E664" s="59"/>
      <c r="F664" s="60">
        <v>112820</v>
      </c>
      <c r="G664" s="61">
        <v>120900</v>
      </c>
      <c r="H664" s="60">
        <v>91100</v>
      </c>
      <c r="I664" s="61">
        <v>99180</v>
      </c>
      <c r="J664" s="30" t="s">
        <v>3</v>
      </c>
      <c r="K664" s="62">
        <v>1100</v>
      </c>
      <c r="L664" s="63">
        <v>1180</v>
      </c>
      <c r="M664" s="159" t="s">
        <v>2</v>
      </c>
      <c r="N664" s="158" t="s">
        <v>209</v>
      </c>
      <c r="O664" s="172" t="s">
        <v>3</v>
      </c>
      <c r="P664" s="160" t="s">
        <v>235</v>
      </c>
      <c r="Q664" s="172" t="s">
        <v>3</v>
      </c>
      <c r="R664" s="161">
        <v>3.4</v>
      </c>
      <c r="S664" s="162">
        <v>3.3</v>
      </c>
      <c r="T664" s="62">
        <v>890</v>
      </c>
      <c r="U664" s="63">
        <v>970</v>
      </c>
      <c r="V664" s="159" t="s">
        <v>2</v>
      </c>
      <c r="W664" s="158" t="s">
        <v>209</v>
      </c>
      <c r="X664" s="172" t="s">
        <v>3</v>
      </c>
      <c r="Y664" s="160" t="s">
        <v>235</v>
      </c>
      <c r="Z664" s="172" t="s">
        <v>3</v>
      </c>
      <c r="AA664" s="161">
        <v>3.3</v>
      </c>
      <c r="AB664" s="177">
        <v>3.3</v>
      </c>
      <c r="AC664" s="30" t="s">
        <v>3</v>
      </c>
      <c r="AD664" s="64">
        <v>8080</v>
      </c>
      <c r="AE664" s="65" t="s">
        <v>0</v>
      </c>
      <c r="AF664" s="186">
        <v>80</v>
      </c>
      <c r="AG664" s="184" t="s">
        <v>2</v>
      </c>
      <c r="AH664" s="158" t="s">
        <v>209</v>
      </c>
      <c r="AI664" s="172" t="s">
        <v>3</v>
      </c>
      <c r="AJ664" s="160" t="s">
        <v>235</v>
      </c>
      <c r="AK664" s="172" t="s">
        <v>3</v>
      </c>
      <c r="AL664" s="178">
        <v>2.8</v>
      </c>
      <c r="AM664" s="179" t="s">
        <v>21</v>
      </c>
      <c r="AN664" s="30" t="s">
        <v>3</v>
      </c>
      <c r="AO664" s="66">
        <v>3230</v>
      </c>
      <c r="AP664" s="67" t="s">
        <v>0</v>
      </c>
      <c r="AQ664" s="140">
        <v>30</v>
      </c>
      <c r="AR664" s="141" t="s">
        <v>2</v>
      </c>
      <c r="AS664" s="142" t="s">
        <v>209</v>
      </c>
      <c r="AT664" s="143" t="s">
        <v>3</v>
      </c>
      <c r="AU664" s="144" t="s">
        <v>235</v>
      </c>
      <c r="AV664" s="143" t="s">
        <v>3</v>
      </c>
      <c r="AW664" s="145">
        <v>3.8</v>
      </c>
      <c r="AX664" s="14"/>
      <c r="AZ664" s="93"/>
      <c r="BA664" s="146"/>
      <c r="BB664" s="147"/>
      <c r="BC664" s="95"/>
      <c r="BD664" s="147"/>
      <c r="BE664" s="95"/>
      <c r="BF664" s="147"/>
      <c r="BG664" s="95"/>
      <c r="BH664" s="345"/>
      <c r="BI664" s="14"/>
      <c r="BJ664" s="110"/>
      <c r="BK664" s="325"/>
      <c r="BS664" s="69"/>
      <c r="BT664" s="349"/>
      <c r="BU664" s="70"/>
      <c r="BV664" s="325" t="s">
        <v>3</v>
      </c>
      <c r="BW664" s="401">
        <v>26480</v>
      </c>
      <c r="BX664" s="71"/>
      <c r="BY664" s="325" t="s">
        <v>3</v>
      </c>
      <c r="BZ664" s="352">
        <v>180</v>
      </c>
      <c r="CA664" s="301" t="s">
        <v>2</v>
      </c>
      <c r="CB664" s="299" t="s">
        <v>209</v>
      </c>
      <c r="CC664" s="301" t="s">
        <v>3</v>
      </c>
      <c r="CD664" s="310" t="s">
        <v>210</v>
      </c>
      <c r="CE664" s="301" t="s">
        <v>3</v>
      </c>
      <c r="CF664" s="316">
        <v>6.8</v>
      </c>
      <c r="CG664" s="349"/>
      <c r="CH664" s="350" t="s">
        <v>215</v>
      </c>
      <c r="CI664" s="353" t="s">
        <v>3</v>
      </c>
      <c r="CJ664" s="348">
        <v>200</v>
      </c>
      <c r="CK664" s="302" t="s">
        <v>2</v>
      </c>
      <c r="CL664" s="308" t="s">
        <v>209</v>
      </c>
      <c r="CM664" s="302" t="s">
        <v>3</v>
      </c>
      <c r="CN664" s="311" t="s">
        <v>210</v>
      </c>
      <c r="CO664" s="302" t="s">
        <v>3</v>
      </c>
      <c r="CP664" s="305">
        <v>2.6</v>
      </c>
      <c r="CQ664" s="319" t="s">
        <v>211</v>
      </c>
      <c r="CR664" s="363" t="s">
        <v>3</v>
      </c>
      <c r="CS664" s="359">
        <v>7500</v>
      </c>
      <c r="CT664" s="356">
        <v>8200</v>
      </c>
      <c r="CU664" s="359">
        <v>5200</v>
      </c>
      <c r="CV664" s="356">
        <v>5200</v>
      </c>
      <c r="CW664" s="353" t="s">
        <v>3</v>
      </c>
      <c r="CX664" s="72" t="s">
        <v>59</v>
      </c>
      <c r="CY664" s="73">
        <v>12900</v>
      </c>
      <c r="CZ664" s="74">
        <v>14400</v>
      </c>
      <c r="DA664" s="75">
        <v>9000</v>
      </c>
      <c r="DB664" s="76">
        <v>9000</v>
      </c>
      <c r="DC664" s="325"/>
      <c r="DD664" s="68" t="s">
        <v>223</v>
      </c>
      <c r="DE664" s="353" t="s">
        <v>3</v>
      </c>
      <c r="DF664" s="412">
        <v>4900</v>
      </c>
      <c r="DG664" s="325" t="s">
        <v>3</v>
      </c>
      <c r="DH664" s="405">
        <v>8480</v>
      </c>
      <c r="DI664" s="325" t="s">
        <v>3</v>
      </c>
      <c r="DJ664" s="352">
        <v>80</v>
      </c>
      <c r="DK664" s="301" t="s">
        <v>2</v>
      </c>
      <c r="DL664" s="299" t="s">
        <v>209</v>
      </c>
      <c r="DM664" s="301" t="s">
        <v>3</v>
      </c>
      <c r="DN664" s="310" t="s">
        <v>210</v>
      </c>
      <c r="DO664" s="301" t="s">
        <v>3</v>
      </c>
      <c r="DP664" s="316">
        <v>6.8</v>
      </c>
      <c r="DQ664" s="325"/>
      <c r="DR664" s="110"/>
      <c r="DS664" s="325" t="s">
        <v>22</v>
      </c>
      <c r="DT664" s="374" t="s">
        <v>276</v>
      </c>
      <c r="DU664" s="364" t="s">
        <v>276</v>
      </c>
      <c r="DV664" s="364" t="s">
        <v>276</v>
      </c>
      <c r="DW664" s="366" t="s">
        <v>276</v>
      </c>
      <c r="DX664" s="325" t="s">
        <v>22</v>
      </c>
      <c r="DY664" s="281">
        <v>5360</v>
      </c>
      <c r="DZ664" s="301" t="s">
        <v>3</v>
      </c>
      <c r="EA664" s="273">
        <v>50</v>
      </c>
      <c r="EB664" s="301" t="s">
        <v>2</v>
      </c>
      <c r="EC664" s="299" t="s">
        <v>209</v>
      </c>
      <c r="ED664" s="301" t="s">
        <v>3</v>
      </c>
      <c r="EE664" s="310" t="s">
        <v>210</v>
      </c>
      <c r="EF664" s="301" t="s">
        <v>3</v>
      </c>
      <c r="EG664" s="304">
        <v>5.4</v>
      </c>
      <c r="EH664" s="269" t="s">
        <v>21</v>
      </c>
      <c r="EI664" s="325" t="s">
        <v>22</v>
      </c>
      <c r="EJ664" s="281">
        <v>19400</v>
      </c>
      <c r="EK664" s="301" t="s">
        <v>3</v>
      </c>
      <c r="EL664" s="273">
        <v>190</v>
      </c>
      <c r="EM664" s="301" t="s">
        <v>2</v>
      </c>
      <c r="EN664" s="299" t="s">
        <v>209</v>
      </c>
      <c r="EO664" s="301" t="s">
        <v>3</v>
      </c>
      <c r="EP664" s="310" t="s">
        <v>210</v>
      </c>
      <c r="EQ664" s="301" t="s">
        <v>3</v>
      </c>
      <c r="ER664" s="304">
        <v>2.9</v>
      </c>
      <c r="ES664" s="292" t="s">
        <v>21</v>
      </c>
      <c r="ET664" s="269" t="s">
        <v>118</v>
      </c>
      <c r="EU664" s="325" t="s">
        <v>22</v>
      </c>
      <c r="EV664" s="78"/>
      <c r="EW664" s="129"/>
      <c r="EX664" s="439"/>
      <c r="EY664" s="79"/>
      <c r="EZ664" s="28"/>
      <c r="FA664" s="28"/>
      <c r="FB664" s="28"/>
      <c r="FC664" s="28"/>
      <c r="FD664" s="28"/>
      <c r="FE664" s="28"/>
      <c r="FF664" s="28"/>
      <c r="FG664" s="28"/>
      <c r="FH664" s="28"/>
      <c r="FI664" s="28"/>
      <c r="FJ664" s="28"/>
    </row>
    <row r="665" spans="1:166" s="25" customFormat="1" ht="15.6" customHeight="1">
      <c r="A665" s="410"/>
      <c r="B665" s="399"/>
      <c r="C665" s="380"/>
      <c r="D665" s="80" t="s">
        <v>5</v>
      </c>
      <c r="E665" s="59"/>
      <c r="F665" s="81">
        <v>120900</v>
      </c>
      <c r="G665" s="82">
        <v>186330</v>
      </c>
      <c r="H665" s="81">
        <v>99180</v>
      </c>
      <c r="I665" s="82">
        <v>164610</v>
      </c>
      <c r="J665" s="30" t="s">
        <v>3</v>
      </c>
      <c r="K665" s="83">
        <v>1180</v>
      </c>
      <c r="L665" s="84">
        <v>1740</v>
      </c>
      <c r="M665" s="175" t="s">
        <v>2</v>
      </c>
      <c r="N665" s="163" t="s">
        <v>209</v>
      </c>
      <c r="O665" s="173" t="s">
        <v>0</v>
      </c>
      <c r="P665" s="163" t="s">
        <v>235</v>
      </c>
      <c r="Q665" s="173" t="s">
        <v>3</v>
      </c>
      <c r="R665" s="164">
        <v>3.3</v>
      </c>
      <c r="S665" s="252">
        <v>3.2</v>
      </c>
      <c r="T665" s="83">
        <v>970</v>
      </c>
      <c r="U665" s="84">
        <v>1520</v>
      </c>
      <c r="V665" s="175" t="s">
        <v>2</v>
      </c>
      <c r="W665" s="163" t="s">
        <v>209</v>
      </c>
      <c r="X665" s="173" t="s">
        <v>0</v>
      </c>
      <c r="Y665" s="163" t="s">
        <v>235</v>
      </c>
      <c r="Z665" s="173" t="s">
        <v>3</v>
      </c>
      <c r="AA665" s="164">
        <v>3.3</v>
      </c>
      <c r="AB665" s="165">
        <v>3.2</v>
      </c>
      <c r="AC665" s="30" t="s">
        <v>3</v>
      </c>
      <c r="AD665" s="66">
        <v>8080</v>
      </c>
      <c r="AE665" s="67" t="s">
        <v>0</v>
      </c>
      <c r="AF665" s="187">
        <v>80</v>
      </c>
      <c r="AG665" s="185" t="s">
        <v>2</v>
      </c>
      <c r="AH665" s="156" t="s">
        <v>209</v>
      </c>
      <c r="AI665" s="171" t="s">
        <v>3</v>
      </c>
      <c r="AJ665" s="180" t="s">
        <v>235</v>
      </c>
      <c r="AK665" s="181" t="s">
        <v>3</v>
      </c>
      <c r="AL665" s="182">
        <v>2.8</v>
      </c>
      <c r="AM665" s="183"/>
      <c r="AN665" s="14"/>
      <c r="AO665" s="85"/>
      <c r="AQ665" s="85"/>
      <c r="AR665" s="188"/>
      <c r="AS665"/>
      <c r="AT665" s="188"/>
      <c r="AU665"/>
      <c r="AV665" s="188"/>
      <c r="AW665"/>
      <c r="AX665" s="14"/>
      <c r="BA665" s="137"/>
      <c r="BB665" s="138"/>
      <c r="BD665" s="138"/>
      <c r="BF665" s="138"/>
      <c r="BH665" s="345"/>
      <c r="BI665" s="14"/>
      <c r="BJ665" s="110"/>
      <c r="BK665" s="325"/>
      <c r="BS665" s="69"/>
      <c r="BT665" s="349"/>
      <c r="BU665" s="70"/>
      <c r="BV665" s="325"/>
      <c r="BW665" s="422"/>
      <c r="BX665" s="86">
        <v>24600</v>
      </c>
      <c r="BY665" s="325"/>
      <c r="BZ665" s="348"/>
      <c r="CA665" s="302"/>
      <c r="CB665" s="308"/>
      <c r="CC665" s="302"/>
      <c r="CD665" s="311"/>
      <c r="CE665" s="302"/>
      <c r="CF665" s="317"/>
      <c r="CG665" s="349"/>
      <c r="CH665" s="350"/>
      <c r="CI665" s="353"/>
      <c r="CJ665" s="348"/>
      <c r="CK665" s="302"/>
      <c r="CL665" s="308"/>
      <c r="CM665" s="302"/>
      <c r="CN665" s="311"/>
      <c r="CO665" s="302"/>
      <c r="CP665" s="305"/>
      <c r="CQ665" s="319"/>
      <c r="CR665" s="363"/>
      <c r="CS665" s="360"/>
      <c r="CT665" s="357"/>
      <c r="CU665" s="360"/>
      <c r="CV665" s="357"/>
      <c r="CW665" s="353"/>
      <c r="CX665" s="22" t="s">
        <v>60</v>
      </c>
      <c r="CY665" s="87">
        <v>7100</v>
      </c>
      <c r="CZ665" s="88">
        <v>7900</v>
      </c>
      <c r="DA665" s="89">
        <v>5000</v>
      </c>
      <c r="DB665" s="90">
        <v>5000</v>
      </c>
      <c r="DC665" s="325"/>
      <c r="DD665" s="68">
        <v>40500</v>
      </c>
      <c r="DE665" s="353"/>
      <c r="DF665" s="413"/>
      <c r="DG665" s="325"/>
      <c r="DH665" s="406"/>
      <c r="DI665" s="325"/>
      <c r="DJ665" s="348"/>
      <c r="DK665" s="302"/>
      <c r="DL665" s="308"/>
      <c r="DM665" s="302"/>
      <c r="DN665" s="311"/>
      <c r="DO665" s="302"/>
      <c r="DP665" s="317"/>
      <c r="DQ665" s="325"/>
      <c r="DR665" s="110"/>
      <c r="DS665" s="325"/>
      <c r="DT665" s="375"/>
      <c r="DU665" s="365"/>
      <c r="DV665" s="365"/>
      <c r="DW665" s="367"/>
      <c r="DX665" s="325"/>
      <c r="DY665" s="282"/>
      <c r="DZ665" s="302"/>
      <c r="EA665" s="276"/>
      <c r="EB665" s="302"/>
      <c r="EC665" s="308"/>
      <c r="ED665" s="302"/>
      <c r="EE665" s="311"/>
      <c r="EF665" s="302"/>
      <c r="EG665" s="305"/>
      <c r="EH665" s="270"/>
      <c r="EI665" s="325"/>
      <c r="EJ665" s="282"/>
      <c r="EK665" s="302"/>
      <c r="EL665" s="276"/>
      <c r="EM665" s="302"/>
      <c r="EN665" s="308"/>
      <c r="EO665" s="302"/>
      <c r="EP665" s="311"/>
      <c r="EQ665" s="302"/>
      <c r="ER665" s="305"/>
      <c r="ES665" s="293"/>
      <c r="ET665" s="270"/>
      <c r="EU665" s="325"/>
      <c r="EV665" s="91">
        <v>12700</v>
      </c>
      <c r="EW665" s="129"/>
      <c r="EX665" s="439"/>
      <c r="EY665" s="79"/>
      <c r="EZ665" s="28"/>
      <c r="FA665" s="28"/>
      <c r="FB665" s="28"/>
      <c r="FC665" s="28"/>
      <c r="FD665" s="28"/>
      <c r="FE665" s="28"/>
      <c r="FF665" s="28"/>
      <c r="FG665" s="28"/>
      <c r="FH665" s="28"/>
      <c r="FI665" s="28"/>
      <c r="FJ665" s="28"/>
    </row>
    <row r="666" spans="1:166" s="25" customFormat="1" ht="15.6" customHeight="1">
      <c r="A666" s="410"/>
      <c r="B666" s="399"/>
      <c r="C666" s="385" t="s">
        <v>26</v>
      </c>
      <c r="D666" s="80" t="s">
        <v>28</v>
      </c>
      <c r="E666" s="59"/>
      <c r="F666" s="81">
        <v>186330</v>
      </c>
      <c r="G666" s="82">
        <v>267190</v>
      </c>
      <c r="H666" s="81">
        <v>164610</v>
      </c>
      <c r="I666" s="82">
        <v>245470</v>
      </c>
      <c r="J666" s="30" t="s">
        <v>3</v>
      </c>
      <c r="K666" s="83">
        <v>1740</v>
      </c>
      <c r="L666" s="84">
        <v>2550</v>
      </c>
      <c r="M666" s="175" t="s">
        <v>2</v>
      </c>
      <c r="N666" s="163" t="s">
        <v>209</v>
      </c>
      <c r="O666" s="173" t="s">
        <v>0</v>
      </c>
      <c r="P666" s="163" t="s">
        <v>235</v>
      </c>
      <c r="Q666" s="173" t="s">
        <v>3</v>
      </c>
      <c r="R666" s="164">
        <v>3.2</v>
      </c>
      <c r="S666" s="252">
        <v>3.2</v>
      </c>
      <c r="T666" s="83">
        <v>1520</v>
      </c>
      <c r="U666" s="84">
        <v>2330</v>
      </c>
      <c r="V666" s="175" t="s">
        <v>2</v>
      </c>
      <c r="W666" s="163" t="s">
        <v>209</v>
      </c>
      <c r="X666" s="173" t="s">
        <v>0</v>
      </c>
      <c r="Y666" s="163" t="s">
        <v>235</v>
      </c>
      <c r="Z666" s="173" t="s">
        <v>3</v>
      </c>
      <c r="AA666" s="164">
        <v>3.2</v>
      </c>
      <c r="AB666" s="165">
        <v>3.2</v>
      </c>
      <c r="AC666" s="92"/>
      <c r="AD666" s="93"/>
      <c r="AE666" s="93"/>
      <c r="AF666" s="94"/>
      <c r="AG666" s="147"/>
      <c r="AH666" s="95"/>
      <c r="AI666" s="147"/>
      <c r="AJ666" s="95"/>
      <c r="AK666" s="147"/>
      <c r="AL666" s="95"/>
      <c r="AM666" s="95"/>
      <c r="AN666" s="92"/>
      <c r="AO666" s="93"/>
      <c r="AP666" s="93"/>
      <c r="AQ666" s="95"/>
      <c r="AR666" s="147"/>
      <c r="AS666" s="95"/>
      <c r="AT666" s="147"/>
      <c r="AU666" s="95"/>
      <c r="AV666" s="147"/>
      <c r="AW666" s="95"/>
      <c r="AX666" s="30" t="s">
        <v>3</v>
      </c>
      <c r="AY666" s="139">
        <v>16170</v>
      </c>
      <c r="AZ666" s="30" t="s">
        <v>3</v>
      </c>
      <c r="BA666" s="140">
        <v>160</v>
      </c>
      <c r="BB666" s="141" t="s">
        <v>2</v>
      </c>
      <c r="BC666" s="142" t="s">
        <v>209</v>
      </c>
      <c r="BD666" s="143" t="s">
        <v>3</v>
      </c>
      <c r="BE666" s="144" t="s">
        <v>235</v>
      </c>
      <c r="BF666" s="141" t="s">
        <v>3</v>
      </c>
      <c r="BG666" s="145">
        <v>2.8</v>
      </c>
      <c r="BH666" s="345"/>
      <c r="BI666" s="14"/>
      <c r="BJ666" s="110"/>
      <c r="BK666" s="325"/>
      <c r="BS666" s="69"/>
      <c r="BT666" s="349"/>
      <c r="BU666" s="70"/>
      <c r="BV666" s="325" t="s">
        <v>3</v>
      </c>
      <c r="BW666" s="403">
        <v>24600</v>
      </c>
      <c r="BX666" s="96"/>
      <c r="BY666" s="325"/>
      <c r="BZ666" s="348"/>
      <c r="CA666" s="302"/>
      <c r="CB666" s="308"/>
      <c r="CC666" s="302"/>
      <c r="CD666" s="311"/>
      <c r="CE666" s="302"/>
      <c r="CF666" s="317"/>
      <c r="CG666" s="349"/>
      <c r="CH666" s="351">
        <v>20160</v>
      </c>
      <c r="CI666" s="353"/>
      <c r="CJ666" s="348"/>
      <c r="CK666" s="302"/>
      <c r="CL666" s="308"/>
      <c r="CM666" s="302"/>
      <c r="CN666" s="311"/>
      <c r="CO666" s="302"/>
      <c r="CP666" s="305"/>
      <c r="CQ666" s="319"/>
      <c r="CR666" s="363"/>
      <c r="CS666" s="360"/>
      <c r="CT666" s="357"/>
      <c r="CU666" s="360"/>
      <c r="CV666" s="357"/>
      <c r="CW666" s="353"/>
      <c r="CX666" s="22" t="s">
        <v>61</v>
      </c>
      <c r="CY666" s="87">
        <v>6200</v>
      </c>
      <c r="CZ666" s="88">
        <v>6900</v>
      </c>
      <c r="DA666" s="89">
        <v>4300</v>
      </c>
      <c r="DB666" s="90">
        <v>4300</v>
      </c>
      <c r="DC666" s="325"/>
      <c r="DD666" s="39"/>
      <c r="DE666" s="69"/>
      <c r="DF666" s="97"/>
      <c r="DG666" s="349"/>
      <c r="DH666" s="406"/>
      <c r="DI666" s="325"/>
      <c r="DJ666" s="348"/>
      <c r="DK666" s="302"/>
      <c r="DL666" s="308"/>
      <c r="DM666" s="302"/>
      <c r="DN666" s="311"/>
      <c r="DO666" s="302"/>
      <c r="DP666" s="317"/>
      <c r="DQ666" s="325"/>
      <c r="DR666" s="110"/>
      <c r="DS666" s="325"/>
      <c r="DT666" s="368">
        <v>0.01</v>
      </c>
      <c r="DU666" s="370">
        <v>0.03</v>
      </c>
      <c r="DV666" s="370">
        <v>0.04</v>
      </c>
      <c r="DW666" s="372">
        <v>0.05</v>
      </c>
      <c r="DX666" s="325"/>
      <c r="DY666" s="282"/>
      <c r="DZ666" s="302"/>
      <c r="EA666" s="276"/>
      <c r="EB666" s="302"/>
      <c r="EC666" s="308"/>
      <c r="ED666" s="302"/>
      <c r="EE666" s="311"/>
      <c r="EF666" s="302"/>
      <c r="EG666" s="305"/>
      <c r="EH666" s="270"/>
      <c r="EI666" s="325"/>
      <c r="EJ666" s="282"/>
      <c r="EK666" s="302"/>
      <c r="EL666" s="276"/>
      <c r="EM666" s="302"/>
      <c r="EN666" s="308"/>
      <c r="EO666" s="302"/>
      <c r="EP666" s="311"/>
      <c r="EQ666" s="302"/>
      <c r="ER666" s="305"/>
      <c r="ES666" s="293"/>
      <c r="ET666" s="270"/>
      <c r="EU666" s="325"/>
      <c r="EV666" s="209">
        <v>120</v>
      </c>
      <c r="EW666" s="129"/>
      <c r="EX666" s="439"/>
      <c r="EY666" s="79"/>
      <c r="EZ666" s="28"/>
      <c r="FA666" s="28"/>
      <c r="FB666" s="28"/>
      <c r="FC666" s="28"/>
      <c r="FD666" s="28"/>
      <c r="FE666" s="28"/>
      <c r="FF666" s="28"/>
      <c r="FG666" s="28"/>
      <c r="FH666" s="28"/>
      <c r="FI666" s="28"/>
      <c r="FJ666" s="28"/>
    </row>
    <row r="667" spans="1:166" s="25" customFormat="1" ht="15.6" customHeight="1">
      <c r="A667" s="410"/>
      <c r="B667" s="399"/>
      <c r="C667" s="386"/>
      <c r="D667" s="98" t="s">
        <v>4</v>
      </c>
      <c r="E667" s="59"/>
      <c r="F667" s="99">
        <v>267190</v>
      </c>
      <c r="G667" s="100"/>
      <c r="H667" s="99">
        <v>245470</v>
      </c>
      <c r="I667" s="100"/>
      <c r="J667" s="30" t="s">
        <v>3</v>
      </c>
      <c r="K667" s="66">
        <v>2550</v>
      </c>
      <c r="L667" s="101"/>
      <c r="M667" s="176" t="s">
        <v>2</v>
      </c>
      <c r="N667" s="166" t="s">
        <v>209</v>
      </c>
      <c r="O667" s="174" t="s">
        <v>0</v>
      </c>
      <c r="P667" s="166" t="s">
        <v>235</v>
      </c>
      <c r="Q667" s="174" t="s">
        <v>3</v>
      </c>
      <c r="R667" s="167">
        <v>3.2</v>
      </c>
      <c r="S667" s="168"/>
      <c r="T667" s="66">
        <v>2330</v>
      </c>
      <c r="U667" s="101"/>
      <c r="V667" s="176" t="s">
        <v>2</v>
      </c>
      <c r="W667" s="166" t="s">
        <v>209</v>
      </c>
      <c r="X667" s="174" t="s">
        <v>0</v>
      </c>
      <c r="Y667" s="166" t="s">
        <v>235</v>
      </c>
      <c r="Z667" s="174" t="s">
        <v>3</v>
      </c>
      <c r="AA667" s="167">
        <v>3.2</v>
      </c>
      <c r="AB667" s="169"/>
      <c r="AC667" s="92"/>
      <c r="AD667" s="93"/>
      <c r="AE667" s="93"/>
      <c r="AF667" s="102"/>
      <c r="AG667" s="147"/>
      <c r="AH667" s="95"/>
      <c r="AI667" s="147"/>
      <c r="AJ667" s="95"/>
      <c r="AK667" s="147"/>
      <c r="AL667" s="95"/>
      <c r="AM667" s="95"/>
      <c r="AN667" s="92"/>
      <c r="AO667" s="103"/>
      <c r="AP667" s="27"/>
      <c r="AQ667" s="102"/>
      <c r="AR667" s="147"/>
      <c r="AS667" s="95"/>
      <c r="AT667" s="147"/>
      <c r="AU667" s="95"/>
      <c r="AV667" s="147"/>
      <c r="AW667" s="95"/>
      <c r="BH667" s="345"/>
      <c r="BI667" s="14"/>
      <c r="BJ667" s="110"/>
      <c r="BK667" s="325"/>
      <c r="BS667" s="69"/>
      <c r="BT667" s="349"/>
      <c r="BU667" s="70"/>
      <c r="BV667" s="325"/>
      <c r="BW667" s="404"/>
      <c r="BX667" s="104"/>
      <c r="BY667" s="325"/>
      <c r="BZ667" s="355"/>
      <c r="CA667" s="303"/>
      <c r="CB667" s="309"/>
      <c r="CC667" s="303"/>
      <c r="CD667" s="312"/>
      <c r="CE667" s="303"/>
      <c r="CF667" s="318"/>
      <c r="CG667" s="349"/>
      <c r="CH667" s="351"/>
      <c r="CI667" s="353"/>
      <c r="CJ667" s="348"/>
      <c r="CK667" s="302"/>
      <c r="CL667" s="308"/>
      <c r="CM667" s="302"/>
      <c r="CN667" s="311"/>
      <c r="CO667" s="302"/>
      <c r="CP667" s="305"/>
      <c r="CQ667" s="319"/>
      <c r="CR667" s="363"/>
      <c r="CS667" s="361"/>
      <c r="CT667" s="358"/>
      <c r="CU667" s="361"/>
      <c r="CV667" s="358"/>
      <c r="CW667" s="353"/>
      <c r="CX667" s="105" t="s">
        <v>62</v>
      </c>
      <c r="CY667" s="106">
        <v>5500</v>
      </c>
      <c r="CZ667" s="107">
        <v>6200</v>
      </c>
      <c r="DA667" s="108">
        <v>3900</v>
      </c>
      <c r="DB667" s="104">
        <v>3900</v>
      </c>
      <c r="DC667" s="325"/>
      <c r="DD667" s="68" t="s">
        <v>224</v>
      </c>
      <c r="DE667" s="69"/>
      <c r="DF667" s="27"/>
      <c r="DG667" s="349"/>
      <c r="DH667" s="407"/>
      <c r="DI667" s="325"/>
      <c r="DJ667" s="348"/>
      <c r="DK667" s="303"/>
      <c r="DL667" s="309"/>
      <c r="DM667" s="303"/>
      <c r="DN667" s="312"/>
      <c r="DO667" s="303"/>
      <c r="DP667" s="318"/>
      <c r="DQ667" s="325"/>
      <c r="DR667" s="110"/>
      <c r="DS667" s="325"/>
      <c r="DT667" s="369"/>
      <c r="DU667" s="371"/>
      <c r="DV667" s="371"/>
      <c r="DW667" s="373"/>
      <c r="DX667" s="325"/>
      <c r="DY667" s="283"/>
      <c r="DZ667" s="303"/>
      <c r="EA667" s="307"/>
      <c r="EB667" s="303"/>
      <c r="EC667" s="309"/>
      <c r="ED667" s="303"/>
      <c r="EE667" s="312"/>
      <c r="EF667" s="303"/>
      <c r="EG667" s="306"/>
      <c r="EH667" s="271"/>
      <c r="EI667" s="325"/>
      <c r="EJ667" s="283"/>
      <c r="EK667" s="303"/>
      <c r="EL667" s="307"/>
      <c r="EM667" s="303"/>
      <c r="EN667" s="309"/>
      <c r="EO667" s="303"/>
      <c r="EP667" s="312"/>
      <c r="EQ667" s="303"/>
      <c r="ER667" s="306"/>
      <c r="ES667" s="294"/>
      <c r="ET667" s="271"/>
      <c r="EU667" s="325"/>
      <c r="EV667" s="109" t="s">
        <v>118</v>
      </c>
      <c r="EW667" s="129"/>
      <c r="EX667" s="439"/>
      <c r="EY667" s="79"/>
      <c r="EZ667" s="28"/>
      <c r="FA667" s="28"/>
      <c r="FB667" s="28"/>
      <c r="FC667" s="28"/>
      <c r="FD667" s="28"/>
      <c r="FE667" s="28"/>
      <c r="FF667" s="28"/>
      <c r="FG667" s="28"/>
      <c r="FH667" s="28"/>
      <c r="FI667" s="28"/>
      <c r="FJ667" s="28"/>
    </row>
    <row r="668" spans="1:166" s="25" customFormat="1" ht="15.6" customHeight="1">
      <c r="A668" s="410"/>
      <c r="B668" s="400" t="s">
        <v>197</v>
      </c>
      <c r="C668" s="379" t="s">
        <v>25</v>
      </c>
      <c r="D668" s="58" t="s">
        <v>6</v>
      </c>
      <c r="E668" s="59"/>
      <c r="F668" s="60">
        <v>97540</v>
      </c>
      <c r="G668" s="61">
        <v>105620</v>
      </c>
      <c r="H668" s="60">
        <v>79450</v>
      </c>
      <c r="I668" s="61">
        <v>87530</v>
      </c>
      <c r="J668" s="30" t="s">
        <v>3</v>
      </c>
      <c r="K668" s="62">
        <v>950</v>
      </c>
      <c r="L668" s="63">
        <v>1030</v>
      </c>
      <c r="M668" s="159" t="s">
        <v>2</v>
      </c>
      <c r="N668" s="158" t="s">
        <v>209</v>
      </c>
      <c r="O668" s="172" t="s">
        <v>3</v>
      </c>
      <c r="P668" s="160" t="s">
        <v>235</v>
      </c>
      <c r="Q668" s="172" t="s">
        <v>3</v>
      </c>
      <c r="R668" s="161">
        <v>3.3</v>
      </c>
      <c r="S668" s="162">
        <v>3.3</v>
      </c>
      <c r="T668" s="62">
        <v>770</v>
      </c>
      <c r="U668" s="63">
        <v>850</v>
      </c>
      <c r="V668" s="159" t="s">
        <v>2</v>
      </c>
      <c r="W668" s="158" t="s">
        <v>209</v>
      </c>
      <c r="X668" s="172" t="s">
        <v>3</v>
      </c>
      <c r="Y668" s="160" t="s">
        <v>235</v>
      </c>
      <c r="Z668" s="172" t="s">
        <v>3</v>
      </c>
      <c r="AA668" s="161">
        <v>3.3</v>
      </c>
      <c r="AB668" s="177">
        <v>3.2</v>
      </c>
      <c r="AC668" s="30" t="s">
        <v>3</v>
      </c>
      <c r="AD668" s="64">
        <v>8080</v>
      </c>
      <c r="AE668" s="65" t="s">
        <v>0</v>
      </c>
      <c r="AF668" s="186">
        <v>80</v>
      </c>
      <c r="AG668" s="184" t="s">
        <v>2</v>
      </c>
      <c r="AH668" s="158" t="s">
        <v>209</v>
      </c>
      <c r="AI668" s="172" t="s">
        <v>3</v>
      </c>
      <c r="AJ668" s="160" t="s">
        <v>235</v>
      </c>
      <c r="AK668" s="172" t="s">
        <v>3</v>
      </c>
      <c r="AL668" s="178">
        <v>2.8</v>
      </c>
      <c r="AM668" s="179" t="s">
        <v>21</v>
      </c>
      <c r="AN668" s="30" t="s">
        <v>3</v>
      </c>
      <c r="AO668" s="66">
        <v>3230</v>
      </c>
      <c r="AP668" s="67" t="s">
        <v>0</v>
      </c>
      <c r="AQ668" s="140">
        <v>30</v>
      </c>
      <c r="AR668" s="141" t="s">
        <v>2</v>
      </c>
      <c r="AS668" s="142" t="s">
        <v>209</v>
      </c>
      <c r="AT668" s="143" t="s">
        <v>3</v>
      </c>
      <c r="AU668" s="144" t="s">
        <v>235</v>
      </c>
      <c r="AV668" s="143" t="s">
        <v>3</v>
      </c>
      <c r="AW668" s="145">
        <v>3.8</v>
      </c>
      <c r="AX668" s="14"/>
      <c r="AZ668" s="93"/>
      <c r="BA668" s="146"/>
      <c r="BB668" s="147"/>
      <c r="BC668" s="95"/>
      <c r="BD668" s="147"/>
      <c r="BE668" s="95"/>
      <c r="BF668" s="147"/>
      <c r="BG668" s="95"/>
      <c r="BH668" s="345"/>
      <c r="BI668" s="14"/>
      <c r="BJ668" s="110"/>
      <c r="BK668" s="325"/>
      <c r="BS668" s="69"/>
      <c r="BT668" s="349"/>
      <c r="BU668" s="70"/>
      <c r="BV668" s="325" t="s">
        <v>3</v>
      </c>
      <c r="BW668" s="401">
        <v>23310</v>
      </c>
      <c r="BX668" s="71"/>
      <c r="BY668" s="325" t="s">
        <v>3</v>
      </c>
      <c r="BZ668" s="352">
        <v>150</v>
      </c>
      <c r="CA668" s="301" t="s">
        <v>2</v>
      </c>
      <c r="CB668" s="299" t="s">
        <v>209</v>
      </c>
      <c r="CC668" s="301" t="s">
        <v>3</v>
      </c>
      <c r="CD668" s="310" t="s">
        <v>210</v>
      </c>
      <c r="CE668" s="301" t="s">
        <v>3</v>
      </c>
      <c r="CF668" s="316">
        <v>6.8</v>
      </c>
      <c r="CG668" s="349"/>
      <c r="CH668" s="350" t="s">
        <v>216</v>
      </c>
      <c r="CI668" s="353" t="s">
        <v>3</v>
      </c>
      <c r="CJ668" s="348">
        <v>160</v>
      </c>
      <c r="CK668" s="302" t="s">
        <v>2</v>
      </c>
      <c r="CL668" s="308" t="s">
        <v>209</v>
      </c>
      <c r="CM668" s="302" t="s">
        <v>3</v>
      </c>
      <c r="CN668" s="311" t="s">
        <v>210</v>
      </c>
      <c r="CO668" s="302" t="s">
        <v>3</v>
      </c>
      <c r="CP668" s="305">
        <v>2.7</v>
      </c>
      <c r="CQ668" s="319" t="s">
        <v>211</v>
      </c>
      <c r="CR668" s="363" t="s">
        <v>3</v>
      </c>
      <c r="CS668" s="359">
        <v>6200</v>
      </c>
      <c r="CT668" s="356">
        <v>6800</v>
      </c>
      <c r="CU668" s="359">
        <v>4300</v>
      </c>
      <c r="CV668" s="356">
        <v>4300</v>
      </c>
      <c r="CW668" s="353" t="s">
        <v>3</v>
      </c>
      <c r="CX668" s="72" t="s">
        <v>59</v>
      </c>
      <c r="CY668" s="73">
        <v>10900</v>
      </c>
      <c r="CZ668" s="74">
        <v>12200</v>
      </c>
      <c r="DA668" s="75">
        <v>7600</v>
      </c>
      <c r="DB668" s="76">
        <v>7600</v>
      </c>
      <c r="DC668" s="325"/>
      <c r="DD668" s="68">
        <v>27330</v>
      </c>
      <c r="DE668" s="353" t="s">
        <v>3</v>
      </c>
      <c r="DF668" s="412">
        <v>4900</v>
      </c>
      <c r="DG668" s="325" t="s">
        <v>3</v>
      </c>
      <c r="DH668" s="405">
        <v>7070</v>
      </c>
      <c r="DI668" s="325" t="s">
        <v>3</v>
      </c>
      <c r="DJ668" s="352">
        <v>70</v>
      </c>
      <c r="DK668" s="301" t="s">
        <v>2</v>
      </c>
      <c r="DL668" s="299" t="s">
        <v>209</v>
      </c>
      <c r="DM668" s="301" t="s">
        <v>3</v>
      </c>
      <c r="DN668" s="310" t="s">
        <v>210</v>
      </c>
      <c r="DO668" s="301" t="s">
        <v>3</v>
      </c>
      <c r="DP668" s="316">
        <v>6.5</v>
      </c>
      <c r="DQ668" s="325"/>
      <c r="DR668" s="110"/>
      <c r="DS668" s="325" t="s">
        <v>22</v>
      </c>
      <c r="DT668" s="374" t="s">
        <v>276</v>
      </c>
      <c r="DU668" s="364" t="s">
        <v>276</v>
      </c>
      <c r="DV668" s="364" t="s">
        <v>276</v>
      </c>
      <c r="DW668" s="366" t="s">
        <v>276</v>
      </c>
      <c r="DX668" s="325" t="s">
        <v>22</v>
      </c>
      <c r="DY668" s="281">
        <v>4460</v>
      </c>
      <c r="DZ668" s="301" t="s">
        <v>3</v>
      </c>
      <c r="EA668" s="273">
        <v>40</v>
      </c>
      <c r="EB668" s="301" t="s">
        <v>2</v>
      </c>
      <c r="EC668" s="299" t="s">
        <v>209</v>
      </c>
      <c r="ED668" s="301" t="s">
        <v>3</v>
      </c>
      <c r="EE668" s="310" t="s">
        <v>210</v>
      </c>
      <c r="EF668" s="301" t="s">
        <v>3</v>
      </c>
      <c r="EG668" s="304">
        <v>5.7</v>
      </c>
      <c r="EH668" s="269" t="s">
        <v>21</v>
      </c>
      <c r="EI668" s="325" t="s">
        <v>22</v>
      </c>
      <c r="EJ668" s="281">
        <v>16170</v>
      </c>
      <c r="EK668" s="301" t="s">
        <v>3</v>
      </c>
      <c r="EL668" s="273">
        <v>160</v>
      </c>
      <c r="EM668" s="301" t="s">
        <v>2</v>
      </c>
      <c r="EN668" s="299" t="s">
        <v>209</v>
      </c>
      <c r="EO668" s="301" t="s">
        <v>3</v>
      </c>
      <c r="EP668" s="310" t="s">
        <v>210</v>
      </c>
      <c r="EQ668" s="301" t="s">
        <v>3</v>
      </c>
      <c r="ER668" s="304">
        <v>2.8</v>
      </c>
      <c r="ES668" s="292" t="s">
        <v>21</v>
      </c>
      <c r="ET668" s="269" t="s">
        <v>118</v>
      </c>
      <c r="EU668" s="325" t="s">
        <v>22</v>
      </c>
      <c r="EV668" s="78"/>
      <c r="EW668" s="325"/>
      <c r="EX668" s="439"/>
      <c r="EY668" s="79"/>
      <c r="EZ668" s="28"/>
      <c r="FA668" s="28"/>
      <c r="FB668" s="28"/>
      <c r="FC668" s="28"/>
      <c r="FD668" s="28"/>
      <c r="FE668" s="28"/>
      <c r="FF668" s="28"/>
      <c r="FG668" s="28"/>
      <c r="FH668" s="28"/>
      <c r="FI668" s="28"/>
      <c r="FJ668" s="28"/>
    </row>
    <row r="669" spans="1:166" s="25" customFormat="1" ht="15.6" customHeight="1">
      <c r="A669" s="410"/>
      <c r="B669" s="399"/>
      <c r="C669" s="380"/>
      <c r="D669" s="80" t="s">
        <v>5</v>
      </c>
      <c r="E669" s="59"/>
      <c r="F669" s="81">
        <v>105620</v>
      </c>
      <c r="G669" s="82">
        <v>171050</v>
      </c>
      <c r="H669" s="81">
        <v>87530</v>
      </c>
      <c r="I669" s="82">
        <v>152960</v>
      </c>
      <c r="J669" s="30" t="s">
        <v>3</v>
      </c>
      <c r="K669" s="83">
        <v>1030</v>
      </c>
      <c r="L669" s="84">
        <v>1580</v>
      </c>
      <c r="M669" s="175" t="s">
        <v>2</v>
      </c>
      <c r="N669" s="163" t="s">
        <v>209</v>
      </c>
      <c r="O669" s="173" t="s">
        <v>0</v>
      </c>
      <c r="P669" s="163" t="s">
        <v>235</v>
      </c>
      <c r="Q669" s="173" t="s">
        <v>3</v>
      </c>
      <c r="R669" s="164">
        <v>3.3</v>
      </c>
      <c r="S669" s="252">
        <v>3.2</v>
      </c>
      <c r="T669" s="83">
        <v>850</v>
      </c>
      <c r="U669" s="84">
        <v>1400</v>
      </c>
      <c r="V669" s="175" t="s">
        <v>2</v>
      </c>
      <c r="W669" s="163" t="s">
        <v>209</v>
      </c>
      <c r="X669" s="173" t="s">
        <v>0</v>
      </c>
      <c r="Y669" s="163" t="s">
        <v>235</v>
      </c>
      <c r="Z669" s="173" t="s">
        <v>3</v>
      </c>
      <c r="AA669" s="164">
        <v>3.2</v>
      </c>
      <c r="AB669" s="165">
        <v>3.2</v>
      </c>
      <c r="AC669" s="30" t="s">
        <v>3</v>
      </c>
      <c r="AD669" s="66">
        <v>8080</v>
      </c>
      <c r="AE669" s="67" t="s">
        <v>0</v>
      </c>
      <c r="AF669" s="187">
        <v>80</v>
      </c>
      <c r="AG669" s="185" t="s">
        <v>2</v>
      </c>
      <c r="AH669" s="156" t="s">
        <v>209</v>
      </c>
      <c r="AI669" s="171" t="s">
        <v>3</v>
      </c>
      <c r="AJ669" s="180" t="s">
        <v>235</v>
      </c>
      <c r="AK669" s="181" t="s">
        <v>3</v>
      </c>
      <c r="AL669" s="182">
        <v>2.8</v>
      </c>
      <c r="AM669" s="183"/>
      <c r="AN669" s="14"/>
      <c r="AO669" s="85"/>
      <c r="AQ669" s="85"/>
      <c r="AR669" s="188"/>
      <c r="AS669"/>
      <c r="AT669" s="188"/>
      <c r="AU669"/>
      <c r="AV669" s="188"/>
      <c r="AW669"/>
      <c r="AX669" s="14"/>
      <c r="BA669" s="137"/>
      <c r="BB669" s="138"/>
      <c r="BD669" s="138"/>
      <c r="BF669" s="138"/>
      <c r="BH669" s="345"/>
      <c r="BI669" s="14"/>
      <c r="BJ669" s="110"/>
      <c r="BK669" s="325"/>
      <c r="BS669" s="69"/>
      <c r="BT669" s="349"/>
      <c r="BU669" s="70"/>
      <c r="BV669" s="325"/>
      <c r="BW669" s="402"/>
      <c r="BX669" s="86">
        <v>21440</v>
      </c>
      <c r="BY669" s="325"/>
      <c r="BZ669" s="348"/>
      <c r="CA669" s="302"/>
      <c r="CB669" s="308"/>
      <c r="CC669" s="302"/>
      <c r="CD669" s="311"/>
      <c r="CE669" s="302"/>
      <c r="CF669" s="317"/>
      <c r="CG669" s="349"/>
      <c r="CH669" s="350"/>
      <c r="CI669" s="353"/>
      <c r="CJ669" s="348"/>
      <c r="CK669" s="302"/>
      <c r="CL669" s="308"/>
      <c r="CM669" s="302"/>
      <c r="CN669" s="311"/>
      <c r="CO669" s="302"/>
      <c r="CP669" s="305"/>
      <c r="CQ669" s="319"/>
      <c r="CR669" s="363"/>
      <c r="CS669" s="360"/>
      <c r="CT669" s="357"/>
      <c r="CU669" s="360"/>
      <c r="CV669" s="357"/>
      <c r="CW669" s="353"/>
      <c r="CX669" s="22" t="s">
        <v>60</v>
      </c>
      <c r="CY669" s="87">
        <v>6000</v>
      </c>
      <c r="CZ669" s="88">
        <v>6700</v>
      </c>
      <c r="DA669" s="89">
        <v>4200</v>
      </c>
      <c r="DB669" s="90">
        <v>4200</v>
      </c>
      <c r="DC669" s="325"/>
      <c r="DD669" s="111"/>
      <c r="DE669" s="353"/>
      <c r="DF669" s="413"/>
      <c r="DG669" s="325"/>
      <c r="DH669" s="406"/>
      <c r="DI669" s="325"/>
      <c r="DJ669" s="348"/>
      <c r="DK669" s="302"/>
      <c r="DL669" s="308"/>
      <c r="DM669" s="302"/>
      <c r="DN669" s="311"/>
      <c r="DO669" s="302"/>
      <c r="DP669" s="317"/>
      <c r="DQ669" s="325"/>
      <c r="DR669" s="346"/>
      <c r="DS669" s="325"/>
      <c r="DT669" s="375"/>
      <c r="DU669" s="365"/>
      <c r="DV669" s="365"/>
      <c r="DW669" s="367"/>
      <c r="DX669" s="325"/>
      <c r="DY669" s="282"/>
      <c r="DZ669" s="302"/>
      <c r="EA669" s="276"/>
      <c r="EB669" s="302"/>
      <c r="EC669" s="308"/>
      <c r="ED669" s="302"/>
      <c r="EE669" s="311"/>
      <c r="EF669" s="302"/>
      <c r="EG669" s="305"/>
      <c r="EH669" s="270"/>
      <c r="EI669" s="325"/>
      <c r="EJ669" s="282"/>
      <c r="EK669" s="302"/>
      <c r="EL669" s="276"/>
      <c r="EM669" s="302"/>
      <c r="EN669" s="308"/>
      <c r="EO669" s="302"/>
      <c r="EP669" s="311"/>
      <c r="EQ669" s="302"/>
      <c r="ER669" s="305"/>
      <c r="ES669" s="293"/>
      <c r="ET669" s="270"/>
      <c r="EU669" s="325"/>
      <c r="EV669" s="91">
        <v>10590</v>
      </c>
      <c r="EW669" s="325"/>
      <c r="EX669" s="439"/>
      <c r="EY669" s="79"/>
      <c r="EZ669" s="28"/>
      <c r="FA669" s="28"/>
      <c r="FB669" s="28"/>
      <c r="FC669" s="28"/>
      <c r="FD669" s="28"/>
      <c r="FE669" s="28"/>
      <c r="FF669" s="28"/>
      <c r="FG669" s="28"/>
      <c r="FH669" s="28"/>
      <c r="FI669" s="28"/>
      <c r="FJ669" s="28"/>
    </row>
    <row r="670" spans="1:166" s="25" customFormat="1" ht="15.6" customHeight="1">
      <c r="A670" s="410"/>
      <c r="B670" s="399"/>
      <c r="C670" s="385" t="s">
        <v>26</v>
      </c>
      <c r="D670" s="80" t="s">
        <v>28</v>
      </c>
      <c r="E670" s="59"/>
      <c r="F670" s="81">
        <v>171050</v>
      </c>
      <c r="G670" s="82">
        <v>251910</v>
      </c>
      <c r="H670" s="81">
        <v>152960</v>
      </c>
      <c r="I670" s="82">
        <v>233820</v>
      </c>
      <c r="J670" s="30" t="s">
        <v>3</v>
      </c>
      <c r="K670" s="83">
        <v>1580</v>
      </c>
      <c r="L670" s="84">
        <v>2390</v>
      </c>
      <c r="M670" s="175" t="s">
        <v>2</v>
      </c>
      <c r="N670" s="163" t="s">
        <v>209</v>
      </c>
      <c r="O670" s="173" t="s">
        <v>0</v>
      </c>
      <c r="P670" s="163" t="s">
        <v>235</v>
      </c>
      <c r="Q670" s="173" t="s">
        <v>3</v>
      </c>
      <c r="R670" s="164">
        <v>3.2</v>
      </c>
      <c r="S670" s="252">
        <v>3.2</v>
      </c>
      <c r="T670" s="83">
        <v>1400</v>
      </c>
      <c r="U670" s="84">
        <v>2210</v>
      </c>
      <c r="V670" s="175" t="s">
        <v>2</v>
      </c>
      <c r="W670" s="163" t="s">
        <v>209</v>
      </c>
      <c r="X670" s="173" t="s">
        <v>0</v>
      </c>
      <c r="Y670" s="163" t="s">
        <v>235</v>
      </c>
      <c r="Z670" s="173" t="s">
        <v>3</v>
      </c>
      <c r="AA670" s="164">
        <v>3.2</v>
      </c>
      <c r="AB670" s="165">
        <v>3.1</v>
      </c>
      <c r="AC670" s="92"/>
      <c r="AD670" s="93"/>
      <c r="AE670" s="93"/>
      <c r="AF670" s="94"/>
      <c r="AG670" s="147"/>
      <c r="AH670" s="95"/>
      <c r="AI670" s="147"/>
      <c r="AJ670" s="95"/>
      <c r="AK670" s="147"/>
      <c r="AL670" s="95"/>
      <c r="AM670" s="95"/>
      <c r="AN670" s="92"/>
      <c r="AO670" s="93"/>
      <c r="AP670" s="93"/>
      <c r="AQ670" s="95"/>
      <c r="AR670" s="147"/>
      <c r="AS670" s="95"/>
      <c r="AT670" s="147"/>
      <c r="AU670" s="95"/>
      <c r="AV670" s="147"/>
      <c r="AW670" s="95"/>
      <c r="AX670" s="30" t="s">
        <v>3</v>
      </c>
      <c r="AY670" s="139">
        <v>16170</v>
      </c>
      <c r="AZ670" s="30" t="s">
        <v>3</v>
      </c>
      <c r="BA670" s="140">
        <v>160</v>
      </c>
      <c r="BB670" s="141" t="s">
        <v>2</v>
      </c>
      <c r="BC670" s="142" t="s">
        <v>209</v>
      </c>
      <c r="BD670" s="143" t="s">
        <v>3</v>
      </c>
      <c r="BE670" s="144" t="s">
        <v>235</v>
      </c>
      <c r="BF670" s="141" t="s">
        <v>3</v>
      </c>
      <c r="BG670" s="145">
        <v>2.8</v>
      </c>
      <c r="BH670" s="345"/>
      <c r="BI670" s="14"/>
      <c r="BJ670" s="110"/>
      <c r="BK670" s="325"/>
      <c r="BS670" s="69"/>
      <c r="BT670" s="349"/>
      <c r="BU670" s="70"/>
      <c r="BV670" s="325" t="s">
        <v>3</v>
      </c>
      <c r="BW670" s="403">
        <v>21440</v>
      </c>
      <c r="BX670" s="96"/>
      <c r="BY670" s="325"/>
      <c r="BZ670" s="348">
        <v>0</v>
      </c>
      <c r="CA670" s="302"/>
      <c r="CB670" s="308"/>
      <c r="CC670" s="302"/>
      <c r="CD670" s="311"/>
      <c r="CE670" s="302"/>
      <c r="CF670" s="317"/>
      <c r="CG670" s="349"/>
      <c r="CH670" s="351">
        <v>16800</v>
      </c>
      <c r="CI670" s="353"/>
      <c r="CJ670" s="348"/>
      <c r="CK670" s="302"/>
      <c r="CL670" s="308"/>
      <c r="CM670" s="302"/>
      <c r="CN670" s="311"/>
      <c r="CO670" s="302"/>
      <c r="CP670" s="305"/>
      <c r="CQ670" s="319"/>
      <c r="CR670" s="363"/>
      <c r="CS670" s="360"/>
      <c r="CT670" s="357"/>
      <c r="CU670" s="360"/>
      <c r="CV670" s="357"/>
      <c r="CW670" s="353"/>
      <c r="CX670" s="22" t="s">
        <v>61</v>
      </c>
      <c r="CY670" s="87">
        <v>5200</v>
      </c>
      <c r="CZ670" s="88">
        <v>5800</v>
      </c>
      <c r="DA670" s="89">
        <v>3600</v>
      </c>
      <c r="DB670" s="90">
        <v>3600</v>
      </c>
      <c r="DC670" s="325"/>
      <c r="DD670" s="68" t="s">
        <v>225</v>
      </c>
      <c r="DE670" s="69"/>
      <c r="DF670" s="97"/>
      <c r="DG670" s="349"/>
      <c r="DH670" s="406"/>
      <c r="DI670" s="325"/>
      <c r="DJ670" s="348"/>
      <c r="DK670" s="302"/>
      <c r="DL670" s="308"/>
      <c r="DM670" s="302"/>
      <c r="DN670" s="311"/>
      <c r="DO670" s="302"/>
      <c r="DP670" s="317"/>
      <c r="DQ670" s="325"/>
      <c r="DR670" s="346"/>
      <c r="DS670" s="325"/>
      <c r="DT670" s="368">
        <v>0.01</v>
      </c>
      <c r="DU670" s="370">
        <v>0.03</v>
      </c>
      <c r="DV670" s="370">
        <v>0.04</v>
      </c>
      <c r="DW670" s="372">
        <v>0.05</v>
      </c>
      <c r="DX670" s="325"/>
      <c r="DY670" s="282"/>
      <c r="DZ670" s="302"/>
      <c r="EA670" s="276"/>
      <c r="EB670" s="302"/>
      <c r="EC670" s="308"/>
      <c r="ED670" s="302"/>
      <c r="EE670" s="311"/>
      <c r="EF670" s="302"/>
      <c r="EG670" s="305"/>
      <c r="EH670" s="270"/>
      <c r="EI670" s="325"/>
      <c r="EJ670" s="282"/>
      <c r="EK670" s="302"/>
      <c r="EL670" s="276"/>
      <c r="EM670" s="302"/>
      <c r="EN670" s="308"/>
      <c r="EO670" s="302"/>
      <c r="EP670" s="311"/>
      <c r="EQ670" s="302"/>
      <c r="ER670" s="305"/>
      <c r="ES670" s="293"/>
      <c r="ET670" s="270"/>
      <c r="EU670" s="325"/>
      <c r="EV670" s="209">
        <v>100</v>
      </c>
      <c r="EW670" s="325"/>
      <c r="EX670" s="439"/>
      <c r="EY670" s="79"/>
      <c r="EZ670" s="28"/>
      <c r="FA670" s="28"/>
      <c r="FB670" s="28"/>
      <c r="FC670" s="28"/>
      <c r="FD670" s="28"/>
      <c r="FE670" s="28"/>
      <c r="FF670" s="28"/>
      <c r="FG670" s="28"/>
      <c r="FH670" s="28"/>
      <c r="FI670" s="28"/>
      <c r="FJ670" s="28"/>
    </row>
    <row r="671" spans="1:166" s="25" customFormat="1" ht="15.6" customHeight="1">
      <c r="A671" s="410"/>
      <c r="B671" s="399"/>
      <c r="C671" s="386"/>
      <c r="D671" s="98" t="s">
        <v>4</v>
      </c>
      <c r="E671" s="59"/>
      <c r="F671" s="99">
        <v>251910</v>
      </c>
      <c r="G671" s="100"/>
      <c r="H671" s="99">
        <v>233820</v>
      </c>
      <c r="I671" s="100"/>
      <c r="J671" s="30" t="s">
        <v>3</v>
      </c>
      <c r="K671" s="66">
        <v>2390</v>
      </c>
      <c r="L671" s="101"/>
      <c r="M671" s="176" t="s">
        <v>2</v>
      </c>
      <c r="N671" s="166" t="s">
        <v>209</v>
      </c>
      <c r="O671" s="174" t="s">
        <v>0</v>
      </c>
      <c r="P671" s="166" t="s">
        <v>235</v>
      </c>
      <c r="Q671" s="174" t="s">
        <v>3</v>
      </c>
      <c r="R671" s="167">
        <v>3.2</v>
      </c>
      <c r="S671" s="168"/>
      <c r="T671" s="66">
        <v>2210</v>
      </c>
      <c r="U671" s="101"/>
      <c r="V671" s="176" t="s">
        <v>2</v>
      </c>
      <c r="W671" s="166" t="s">
        <v>209</v>
      </c>
      <c r="X671" s="174" t="s">
        <v>0</v>
      </c>
      <c r="Y671" s="166" t="s">
        <v>235</v>
      </c>
      <c r="Z671" s="174" t="s">
        <v>3</v>
      </c>
      <c r="AA671" s="167">
        <v>3.1</v>
      </c>
      <c r="AB671" s="169"/>
      <c r="AC671" s="92"/>
      <c r="AD671" s="93"/>
      <c r="AE671" s="93"/>
      <c r="AF671" s="102"/>
      <c r="AG671" s="147"/>
      <c r="AH671" s="95"/>
      <c r="AI671" s="147"/>
      <c r="AJ671" s="95"/>
      <c r="AK671" s="147"/>
      <c r="AL671" s="95"/>
      <c r="AM671" s="95"/>
      <c r="AN671" s="92"/>
      <c r="AO671" s="103"/>
      <c r="AP671" s="27"/>
      <c r="AQ671" s="102"/>
      <c r="AR671" s="147"/>
      <c r="AS671" s="95"/>
      <c r="AT671" s="147"/>
      <c r="AU671" s="95"/>
      <c r="AV671" s="147"/>
      <c r="AW671" s="95"/>
      <c r="BH671" s="345"/>
      <c r="BI671" s="14"/>
      <c r="BJ671" s="110"/>
      <c r="BK671" s="325"/>
      <c r="BS671" s="69"/>
      <c r="BT671" s="349"/>
      <c r="BU671" s="70"/>
      <c r="BV671" s="325"/>
      <c r="BW671" s="404"/>
      <c r="BX671" s="104"/>
      <c r="BY671" s="325"/>
      <c r="BZ671" s="355"/>
      <c r="CA671" s="303"/>
      <c r="CB671" s="309"/>
      <c r="CC671" s="303"/>
      <c r="CD671" s="312"/>
      <c r="CE671" s="303"/>
      <c r="CF671" s="318"/>
      <c r="CG671" s="349"/>
      <c r="CH671" s="351"/>
      <c r="CI671" s="353"/>
      <c r="CJ671" s="348"/>
      <c r="CK671" s="302"/>
      <c r="CL671" s="308"/>
      <c r="CM671" s="302"/>
      <c r="CN671" s="311"/>
      <c r="CO671" s="302"/>
      <c r="CP671" s="305"/>
      <c r="CQ671" s="319"/>
      <c r="CR671" s="363"/>
      <c r="CS671" s="361"/>
      <c r="CT671" s="358"/>
      <c r="CU671" s="361"/>
      <c r="CV671" s="358"/>
      <c r="CW671" s="353"/>
      <c r="CX671" s="105" t="s">
        <v>62</v>
      </c>
      <c r="CY671" s="106">
        <v>4700</v>
      </c>
      <c r="CZ671" s="107">
        <v>5200</v>
      </c>
      <c r="DA671" s="108">
        <v>3300</v>
      </c>
      <c r="DB671" s="104">
        <v>3300</v>
      </c>
      <c r="DC671" s="325"/>
      <c r="DD671" s="68">
        <v>20750</v>
      </c>
      <c r="DE671" s="69"/>
      <c r="DF671" s="27"/>
      <c r="DG671" s="349"/>
      <c r="DH671" s="407"/>
      <c r="DI671" s="325"/>
      <c r="DJ671" s="348"/>
      <c r="DK671" s="303"/>
      <c r="DL671" s="309"/>
      <c r="DM671" s="303"/>
      <c r="DN671" s="312"/>
      <c r="DO671" s="303"/>
      <c r="DP671" s="318"/>
      <c r="DQ671" s="325"/>
      <c r="DR671" s="346"/>
      <c r="DS671" s="325"/>
      <c r="DT671" s="369"/>
      <c r="DU671" s="371"/>
      <c r="DV671" s="371"/>
      <c r="DW671" s="373"/>
      <c r="DX671" s="325"/>
      <c r="DY671" s="283"/>
      <c r="DZ671" s="303"/>
      <c r="EA671" s="307"/>
      <c r="EB671" s="303"/>
      <c r="EC671" s="309"/>
      <c r="ED671" s="303"/>
      <c r="EE671" s="312"/>
      <c r="EF671" s="303"/>
      <c r="EG671" s="306"/>
      <c r="EH671" s="271"/>
      <c r="EI671" s="325"/>
      <c r="EJ671" s="283"/>
      <c r="EK671" s="303"/>
      <c r="EL671" s="307"/>
      <c r="EM671" s="303"/>
      <c r="EN671" s="309"/>
      <c r="EO671" s="303"/>
      <c r="EP671" s="312"/>
      <c r="EQ671" s="303"/>
      <c r="ER671" s="306"/>
      <c r="ES671" s="294"/>
      <c r="ET671" s="271"/>
      <c r="EU671" s="325"/>
      <c r="EV671" s="109" t="s">
        <v>118</v>
      </c>
      <c r="EW671" s="325"/>
      <c r="EX671" s="439"/>
      <c r="EY671" s="79"/>
      <c r="EZ671" s="28"/>
      <c r="FA671" s="28"/>
      <c r="FB671" s="28"/>
      <c r="FC671" s="28"/>
      <c r="FD671" s="28"/>
      <c r="FE671" s="28"/>
      <c r="FF671" s="28"/>
      <c r="FG671" s="28"/>
      <c r="FH671" s="28"/>
      <c r="FI671" s="28"/>
      <c r="FJ671" s="28"/>
    </row>
    <row r="672" spans="1:166" s="25" customFormat="1" ht="15.6" customHeight="1">
      <c r="A672" s="410"/>
      <c r="B672" s="400" t="s">
        <v>198</v>
      </c>
      <c r="C672" s="379" t="s">
        <v>25</v>
      </c>
      <c r="D672" s="58" t="s">
        <v>6</v>
      </c>
      <c r="E672" s="59"/>
      <c r="F672" s="60">
        <v>86100</v>
      </c>
      <c r="G672" s="61">
        <v>94180</v>
      </c>
      <c r="H672" s="60">
        <v>70590</v>
      </c>
      <c r="I672" s="61">
        <v>78670</v>
      </c>
      <c r="J672" s="30" t="s">
        <v>3</v>
      </c>
      <c r="K672" s="62">
        <v>840</v>
      </c>
      <c r="L672" s="63">
        <v>920</v>
      </c>
      <c r="M672" s="159" t="s">
        <v>2</v>
      </c>
      <c r="N672" s="158" t="s">
        <v>209</v>
      </c>
      <c r="O672" s="172" t="s">
        <v>3</v>
      </c>
      <c r="P672" s="160" t="s">
        <v>235</v>
      </c>
      <c r="Q672" s="172" t="s">
        <v>3</v>
      </c>
      <c r="R672" s="161">
        <v>3.2</v>
      </c>
      <c r="S672" s="162">
        <v>3.2</v>
      </c>
      <c r="T672" s="62">
        <v>680</v>
      </c>
      <c r="U672" s="63">
        <v>760</v>
      </c>
      <c r="V672" s="159" t="s">
        <v>2</v>
      </c>
      <c r="W672" s="158" t="s">
        <v>209</v>
      </c>
      <c r="X672" s="172" t="s">
        <v>3</v>
      </c>
      <c r="Y672" s="160" t="s">
        <v>235</v>
      </c>
      <c r="Z672" s="172" t="s">
        <v>3</v>
      </c>
      <c r="AA672" s="161">
        <v>3.2</v>
      </c>
      <c r="AB672" s="177">
        <v>3.1</v>
      </c>
      <c r="AC672" s="30" t="s">
        <v>3</v>
      </c>
      <c r="AD672" s="64">
        <v>8080</v>
      </c>
      <c r="AE672" s="65" t="s">
        <v>0</v>
      </c>
      <c r="AF672" s="186">
        <v>80</v>
      </c>
      <c r="AG672" s="184" t="s">
        <v>2</v>
      </c>
      <c r="AH672" s="158" t="s">
        <v>209</v>
      </c>
      <c r="AI672" s="172" t="s">
        <v>3</v>
      </c>
      <c r="AJ672" s="160" t="s">
        <v>235</v>
      </c>
      <c r="AK672" s="172" t="s">
        <v>3</v>
      </c>
      <c r="AL672" s="178">
        <v>2.8</v>
      </c>
      <c r="AM672" s="179" t="s">
        <v>21</v>
      </c>
      <c r="AN672" s="30" t="s">
        <v>3</v>
      </c>
      <c r="AO672" s="66">
        <v>3230</v>
      </c>
      <c r="AP672" s="67" t="s">
        <v>0</v>
      </c>
      <c r="AQ672" s="140">
        <v>30</v>
      </c>
      <c r="AR672" s="141" t="s">
        <v>2</v>
      </c>
      <c r="AS672" s="142" t="s">
        <v>209</v>
      </c>
      <c r="AT672" s="143" t="s">
        <v>3</v>
      </c>
      <c r="AU672" s="144" t="s">
        <v>235</v>
      </c>
      <c r="AV672" s="143" t="s">
        <v>3</v>
      </c>
      <c r="AW672" s="145">
        <v>3.8</v>
      </c>
      <c r="AX672" s="14"/>
      <c r="AZ672" s="93"/>
      <c r="BA672" s="146"/>
      <c r="BB672" s="147"/>
      <c r="BC672" s="95"/>
      <c r="BD672" s="147"/>
      <c r="BE672" s="95"/>
      <c r="BF672" s="147"/>
      <c r="BG672" s="95"/>
      <c r="BH672" s="345"/>
      <c r="BI672" s="14"/>
      <c r="BJ672" s="110"/>
      <c r="BK672" s="325"/>
      <c r="BS672" s="69"/>
      <c r="BT672" s="349"/>
      <c r="BU672" s="70"/>
      <c r="BV672" s="325" t="s">
        <v>3</v>
      </c>
      <c r="BW672" s="401">
        <v>21060</v>
      </c>
      <c r="BX672" s="71"/>
      <c r="BY672" s="325" t="s">
        <v>3</v>
      </c>
      <c r="BZ672" s="352">
        <v>130</v>
      </c>
      <c r="CA672" s="301" t="s">
        <v>2</v>
      </c>
      <c r="CB672" s="299" t="s">
        <v>209</v>
      </c>
      <c r="CC672" s="301" t="s">
        <v>3</v>
      </c>
      <c r="CD672" s="310" t="s">
        <v>210</v>
      </c>
      <c r="CE672" s="301" t="s">
        <v>3</v>
      </c>
      <c r="CF672" s="316">
        <v>6.7</v>
      </c>
      <c r="CG672" s="349"/>
      <c r="CH672" s="350" t="s">
        <v>217</v>
      </c>
      <c r="CI672" s="353" t="s">
        <v>3</v>
      </c>
      <c r="CJ672" s="348">
        <v>140</v>
      </c>
      <c r="CK672" s="302" t="s">
        <v>2</v>
      </c>
      <c r="CL672" s="308" t="s">
        <v>209</v>
      </c>
      <c r="CM672" s="302" t="s">
        <v>3</v>
      </c>
      <c r="CN672" s="311" t="s">
        <v>210</v>
      </c>
      <c r="CO672" s="302" t="s">
        <v>3</v>
      </c>
      <c r="CP672" s="305">
        <v>2.6</v>
      </c>
      <c r="CQ672" s="319" t="s">
        <v>211</v>
      </c>
      <c r="CR672" s="363" t="s">
        <v>3</v>
      </c>
      <c r="CS672" s="359">
        <v>6200</v>
      </c>
      <c r="CT672" s="356">
        <v>6800</v>
      </c>
      <c r="CU672" s="359">
        <v>4300</v>
      </c>
      <c r="CV672" s="356">
        <v>4300</v>
      </c>
      <c r="CW672" s="353" t="s">
        <v>3</v>
      </c>
      <c r="CX672" s="72" t="s">
        <v>59</v>
      </c>
      <c r="CY672" s="73">
        <v>10200</v>
      </c>
      <c r="CZ672" s="74">
        <v>11400</v>
      </c>
      <c r="DA672" s="75">
        <v>7100</v>
      </c>
      <c r="DB672" s="76">
        <v>7100</v>
      </c>
      <c r="DC672" s="325"/>
      <c r="DD672" s="68"/>
      <c r="DE672" s="353" t="s">
        <v>3</v>
      </c>
      <c r="DF672" s="412">
        <v>4900</v>
      </c>
      <c r="DG672" s="325" t="s">
        <v>3</v>
      </c>
      <c r="DH672" s="405">
        <v>6060</v>
      </c>
      <c r="DI672" s="325" t="s">
        <v>3</v>
      </c>
      <c r="DJ672" s="352">
        <v>60</v>
      </c>
      <c r="DK672" s="301" t="s">
        <v>2</v>
      </c>
      <c r="DL672" s="299" t="s">
        <v>209</v>
      </c>
      <c r="DM672" s="301" t="s">
        <v>3</v>
      </c>
      <c r="DN672" s="310" t="s">
        <v>210</v>
      </c>
      <c r="DO672" s="301" t="s">
        <v>3</v>
      </c>
      <c r="DP672" s="316">
        <v>6.5</v>
      </c>
      <c r="DQ672" s="325"/>
      <c r="DR672" s="39"/>
      <c r="DS672" s="325" t="s">
        <v>22</v>
      </c>
      <c r="DT672" s="374" t="s">
        <v>276</v>
      </c>
      <c r="DU672" s="364" t="s">
        <v>276</v>
      </c>
      <c r="DV672" s="364" t="s">
        <v>276</v>
      </c>
      <c r="DW672" s="366" t="s">
        <v>276</v>
      </c>
      <c r="DX672" s="325" t="s">
        <v>22</v>
      </c>
      <c r="DY672" s="281">
        <v>3820</v>
      </c>
      <c r="DZ672" s="301" t="s">
        <v>3</v>
      </c>
      <c r="EA672" s="273">
        <v>30</v>
      </c>
      <c r="EB672" s="301" t="s">
        <v>2</v>
      </c>
      <c r="EC672" s="299" t="s">
        <v>209</v>
      </c>
      <c r="ED672" s="301" t="s">
        <v>3</v>
      </c>
      <c r="EE672" s="310" t="s">
        <v>210</v>
      </c>
      <c r="EF672" s="301" t="s">
        <v>3</v>
      </c>
      <c r="EG672" s="304">
        <v>6.5</v>
      </c>
      <c r="EH672" s="269" t="s">
        <v>21</v>
      </c>
      <c r="EI672" s="325" t="s">
        <v>22</v>
      </c>
      <c r="EJ672" s="281">
        <v>13860</v>
      </c>
      <c r="EK672" s="301" t="s">
        <v>3</v>
      </c>
      <c r="EL672" s="273">
        <v>130</v>
      </c>
      <c r="EM672" s="301" t="s">
        <v>2</v>
      </c>
      <c r="EN672" s="299" t="s">
        <v>209</v>
      </c>
      <c r="EO672" s="301" t="s">
        <v>3</v>
      </c>
      <c r="EP672" s="310" t="s">
        <v>210</v>
      </c>
      <c r="EQ672" s="301" t="s">
        <v>3</v>
      </c>
      <c r="ER672" s="304">
        <v>3</v>
      </c>
      <c r="ES672" s="292" t="s">
        <v>21</v>
      </c>
      <c r="ET672" s="269" t="s">
        <v>118</v>
      </c>
      <c r="EU672" s="325" t="s">
        <v>22</v>
      </c>
      <c r="EV672" s="78"/>
      <c r="EW672" s="129"/>
      <c r="EX672" s="439"/>
      <c r="EY672" s="79"/>
      <c r="EZ672" s="28"/>
      <c r="FA672" s="28"/>
      <c r="FB672" s="28"/>
      <c r="FC672" s="28"/>
      <c r="FD672" s="28"/>
      <c r="FE672" s="28"/>
      <c r="FF672" s="28"/>
      <c r="FG672" s="28"/>
      <c r="FH672" s="28"/>
      <c r="FI672" s="28"/>
      <c r="FJ672" s="28"/>
    </row>
    <row r="673" spans="1:166" s="25" customFormat="1" ht="15.6" customHeight="1">
      <c r="A673" s="410"/>
      <c r="B673" s="399"/>
      <c r="C673" s="380"/>
      <c r="D673" s="80" t="s">
        <v>5</v>
      </c>
      <c r="E673" s="59"/>
      <c r="F673" s="81">
        <v>94180</v>
      </c>
      <c r="G673" s="82">
        <v>159610</v>
      </c>
      <c r="H673" s="81">
        <v>78670</v>
      </c>
      <c r="I673" s="82">
        <v>144100</v>
      </c>
      <c r="J673" s="30" t="s">
        <v>3</v>
      </c>
      <c r="K673" s="83">
        <v>920</v>
      </c>
      <c r="L673" s="84">
        <v>1470</v>
      </c>
      <c r="M673" s="175" t="s">
        <v>2</v>
      </c>
      <c r="N673" s="163" t="s">
        <v>209</v>
      </c>
      <c r="O673" s="173" t="s">
        <v>0</v>
      </c>
      <c r="P673" s="163" t="s">
        <v>235</v>
      </c>
      <c r="Q673" s="173" t="s">
        <v>3</v>
      </c>
      <c r="R673" s="164">
        <v>3.2</v>
      </c>
      <c r="S673" s="252">
        <v>3.1</v>
      </c>
      <c r="T673" s="83">
        <v>760</v>
      </c>
      <c r="U673" s="84">
        <v>1310</v>
      </c>
      <c r="V673" s="175" t="s">
        <v>2</v>
      </c>
      <c r="W673" s="163" t="s">
        <v>209</v>
      </c>
      <c r="X673" s="173" t="s">
        <v>0</v>
      </c>
      <c r="Y673" s="163" t="s">
        <v>235</v>
      </c>
      <c r="Z673" s="173" t="s">
        <v>3</v>
      </c>
      <c r="AA673" s="164">
        <v>3.1</v>
      </c>
      <c r="AB673" s="165">
        <v>3.1</v>
      </c>
      <c r="AC673" s="30" t="s">
        <v>3</v>
      </c>
      <c r="AD673" s="66">
        <v>8080</v>
      </c>
      <c r="AE673" s="67" t="s">
        <v>0</v>
      </c>
      <c r="AF673" s="187">
        <v>80</v>
      </c>
      <c r="AG673" s="185" t="s">
        <v>2</v>
      </c>
      <c r="AH673" s="156" t="s">
        <v>209</v>
      </c>
      <c r="AI673" s="171" t="s">
        <v>3</v>
      </c>
      <c r="AJ673" s="180" t="s">
        <v>235</v>
      </c>
      <c r="AK673" s="181" t="s">
        <v>3</v>
      </c>
      <c r="AL673" s="182">
        <v>2.8</v>
      </c>
      <c r="AM673" s="183"/>
      <c r="AN673" s="14"/>
      <c r="AO673" s="85"/>
      <c r="AQ673" s="85"/>
      <c r="AR673" s="188"/>
      <c r="AS673"/>
      <c r="AT673" s="188"/>
      <c r="AU673"/>
      <c r="AV673" s="188"/>
      <c r="AW673"/>
      <c r="AX673" s="14"/>
      <c r="BA673" s="137"/>
      <c r="BB673" s="138"/>
      <c r="BD673" s="138"/>
      <c r="BF673" s="138"/>
      <c r="BH673" s="345"/>
      <c r="BI673" s="14"/>
      <c r="BJ673" s="110"/>
      <c r="BK673" s="325"/>
      <c r="BS673" s="69"/>
      <c r="BT673" s="349"/>
      <c r="BU673" s="70"/>
      <c r="BV673" s="325"/>
      <c r="BW673" s="402"/>
      <c r="BX673" s="86">
        <v>19180</v>
      </c>
      <c r="BY673" s="325"/>
      <c r="BZ673" s="348"/>
      <c r="CA673" s="302"/>
      <c r="CB673" s="308"/>
      <c r="CC673" s="302"/>
      <c r="CD673" s="311"/>
      <c r="CE673" s="302"/>
      <c r="CF673" s="317"/>
      <c r="CG673" s="349"/>
      <c r="CH673" s="350"/>
      <c r="CI673" s="353"/>
      <c r="CJ673" s="348"/>
      <c r="CK673" s="302"/>
      <c r="CL673" s="308"/>
      <c r="CM673" s="302"/>
      <c r="CN673" s="311"/>
      <c r="CO673" s="302"/>
      <c r="CP673" s="305"/>
      <c r="CQ673" s="319"/>
      <c r="CR673" s="363"/>
      <c r="CS673" s="360"/>
      <c r="CT673" s="357"/>
      <c r="CU673" s="360"/>
      <c r="CV673" s="357"/>
      <c r="CW673" s="353"/>
      <c r="CX673" s="22" t="s">
        <v>60</v>
      </c>
      <c r="CY673" s="87">
        <v>5600</v>
      </c>
      <c r="CZ673" s="88">
        <v>6200</v>
      </c>
      <c r="DA673" s="89">
        <v>3900</v>
      </c>
      <c r="DB673" s="90">
        <v>3900</v>
      </c>
      <c r="DC673" s="325"/>
      <c r="DD673" s="68" t="s">
        <v>226</v>
      </c>
      <c r="DE673" s="353"/>
      <c r="DF673" s="413"/>
      <c r="DG673" s="325"/>
      <c r="DH673" s="406"/>
      <c r="DI673" s="325"/>
      <c r="DJ673" s="348"/>
      <c r="DK673" s="302"/>
      <c r="DL673" s="308"/>
      <c r="DM673" s="302"/>
      <c r="DN673" s="311"/>
      <c r="DO673" s="302"/>
      <c r="DP673" s="317"/>
      <c r="DQ673" s="325"/>
      <c r="DR673" s="39"/>
      <c r="DS673" s="325"/>
      <c r="DT673" s="375"/>
      <c r="DU673" s="365"/>
      <c r="DV673" s="365"/>
      <c r="DW673" s="367"/>
      <c r="DX673" s="325"/>
      <c r="DY673" s="282"/>
      <c r="DZ673" s="302"/>
      <c r="EA673" s="276"/>
      <c r="EB673" s="302"/>
      <c r="EC673" s="308"/>
      <c r="ED673" s="302"/>
      <c r="EE673" s="311"/>
      <c r="EF673" s="302"/>
      <c r="EG673" s="305"/>
      <c r="EH673" s="270"/>
      <c r="EI673" s="325"/>
      <c r="EJ673" s="282"/>
      <c r="EK673" s="302"/>
      <c r="EL673" s="276"/>
      <c r="EM673" s="302"/>
      <c r="EN673" s="308"/>
      <c r="EO673" s="302"/>
      <c r="EP673" s="311"/>
      <c r="EQ673" s="302"/>
      <c r="ER673" s="305"/>
      <c r="ES673" s="293"/>
      <c r="ET673" s="270"/>
      <c r="EU673" s="325"/>
      <c r="EV673" s="91">
        <v>9070</v>
      </c>
      <c r="EW673" s="129"/>
      <c r="EX673" s="439"/>
      <c r="EY673" s="79"/>
      <c r="EZ673" s="28"/>
      <c r="FA673" s="28"/>
      <c r="FB673" s="28"/>
      <c r="FC673" s="28"/>
      <c r="FD673" s="28"/>
      <c r="FE673" s="28"/>
      <c r="FF673" s="28"/>
      <c r="FG673" s="28"/>
      <c r="FH673" s="28"/>
      <c r="FI673" s="28"/>
      <c r="FJ673" s="28"/>
    </row>
    <row r="674" spans="1:166" s="25" customFormat="1" ht="15.6" customHeight="1">
      <c r="A674" s="410"/>
      <c r="B674" s="399"/>
      <c r="C674" s="385" t="s">
        <v>26</v>
      </c>
      <c r="D674" s="80" t="s">
        <v>28</v>
      </c>
      <c r="E674" s="59"/>
      <c r="F674" s="81">
        <v>159610</v>
      </c>
      <c r="G674" s="82">
        <v>240470</v>
      </c>
      <c r="H674" s="81">
        <v>144100</v>
      </c>
      <c r="I674" s="82">
        <v>224960</v>
      </c>
      <c r="J674" s="30" t="s">
        <v>3</v>
      </c>
      <c r="K674" s="83">
        <v>1470</v>
      </c>
      <c r="L674" s="84">
        <v>2280</v>
      </c>
      <c r="M674" s="175" t="s">
        <v>2</v>
      </c>
      <c r="N674" s="163" t="s">
        <v>209</v>
      </c>
      <c r="O674" s="173" t="s">
        <v>0</v>
      </c>
      <c r="P674" s="163" t="s">
        <v>235</v>
      </c>
      <c r="Q674" s="173" t="s">
        <v>3</v>
      </c>
      <c r="R674" s="164">
        <v>3.1</v>
      </c>
      <c r="S674" s="252">
        <v>3.1</v>
      </c>
      <c r="T674" s="83">
        <v>1310</v>
      </c>
      <c r="U674" s="84">
        <v>2120</v>
      </c>
      <c r="V674" s="175" t="s">
        <v>2</v>
      </c>
      <c r="W674" s="163" t="s">
        <v>209</v>
      </c>
      <c r="X674" s="173" t="s">
        <v>0</v>
      </c>
      <c r="Y674" s="163" t="s">
        <v>235</v>
      </c>
      <c r="Z674" s="173" t="s">
        <v>3</v>
      </c>
      <c r="AA674" s="164">
        <v>3.1</v>
      </c>
      <c r="AB674" s="165">
        <v>3.1</v>
      </c>
      <c r="AC674" s="92"/>
      <c r="AD674" s="93"/>
      <c r="AE674" s="93"/>
      <c r="AF674" s="94"/>
      <c r="AG674" s="147"/>
      <c r="AH674" s="95"/>
      <c r="AI674" s="147"/>
      <c r="AJ674" s="95"/>
      <c r="AK674" s="147"/>
      <c r="AL674" s="95"/>
      <c r="AM674" s="95"/>
      <c r="AN674" s="92"/>
      <c r="AO674" s="93"/>
      <c r="AP674" s="93"/>
      <c r="AQ674" s="95"/>
      <c r="AR674" s="147"/>
      <c r="AS674" s="95"/>
      <c r="AT674" s="147"/>
      <c r="AU674" s="95"/>
      <c r="AV674" s="147"/>
      <c r="AW674" s="95"/>
      <c r="AX674" s="30" t="s">
        <v>3</v>
      </c>
      <c r="AY674" s="139">
        <v>16170</v>
      </c>
      <c r="AZ674" s="30" t="s">
        <v>3</v>
      </c>
      <c r="BA674" s="140">
        <v>160</v>
      </c>
      <c r="BB674" s="141" t="s">
        <v>2</v>
      </c>
      <c r="BC674" s="142" t="s">
        <v>209</v>
      </c>
      <c r="BD674" s="143" t="s">
        <v>3</v>
      </c>
      <c r="BE674" s="144" t="s">
        <v>235</v>
      </c>
      <c r="BF674" s="141" t="s">
        <v>3</v>
      </c>
      <c r="BG674" s="145">
        <v>2.8</v>
      </c>
      <c r="BH674" s="345"/>
      <c r="BI674" s="14"/>
      <c r="BJ674" s="110"/>
      <c r="BK674" s="325"/>
      <c r="BS674" s="69"/>
      <c r="BT674" s="349"/>
      <c r="BU674" s="70"/>
      <c r="BV674" s="325" t="s">
        <v>3</v>
      </c>
      <c r="BW674" s="403">
        <v>19180</v>
      </c>
      <c r="BX674" s="96"/>
      <c r="BY674" s="325"/>
      <c r="BZ674" s="348">
        <v>0</v>
      </c>
      <c r="CA674" s="302"/>
      <c r="CB674" s="308"/>
      <c r="CC674" s="302"/>
      <c r="CD674" s="311"/>
      <c r="CE674" s="302"/>
      <c r="CF674" s="317"/>
      <c r="CG674" s="349"/>
      <c r="CH674" s="351">
        <v>14400</v>
      </c>
      <c r="CI674" s="353"/>
      <c r="CJ674" s="348"/>
      <c r="CK674" s="302"/>
      <c r="CL674" s="308"/>
      <c r="CM674" s="302"/>
      <c r="CN674" s="311"/>
      <c r="CO674" s="302"/>
      <c r="CP674" s="305"/>
      <c r="CQ674" s="319"/>
      <c r="CR674" s="363"/>
      <c r="CS674" s="360"/>
      <c r="CT674" s="357"/>
      <c r="CU674" s="360"/>
      <c r="CV674" s="357"/>
      <c r="CW674" s="353"/>
      <c r="CX674" s="22" t="s">
        <v>61</v>
      </c>
      <c r="CY674" s="87">
        <v>4900</v>
      </c>
      <c r="CZ674" s="88">
        <v>5400</v>
      </c>
      <c r="DA674" s="89">
        <v>3400</v>
      </c>
      <c r="DB674" s="90">
        <v>3400</v>
      </c>
      <c r="DC674" s="325"/>
      <c r="DD674" s="68">
        <v>16800</v>
      </c>
      <c r="DE674" s="69"/>
      <c r="DF674" s="97"/>
      <c r="DG674" s="349"/>
      <c r="DH674" s="406"/>
      <c r="DI674" s="325"/>
      <c r="DJ674" s="348"/>
      <c r="DK674" s="302"/>
      <c r="DL674" s="308"/>
      <c r="DM674" s="302"/>
      <c r="DN674" s="311"/>
      <c r="DO674" s="302"/>
      <c r="DP674" s="317"/>
      <c r="DQ674" s="325"/>
      <c r="DR674" s="39"/>
      <c r="DS674" s="325"/>
      <c r="DT674" s="368">
        <v>0.01</v>
      </c>
      <c r="DU674" s="370">
        <v>0.03</v>
      </c>
      <c r="DV674" s="370">
        <v>0.04</v>
      </c>
      <c r="DW674" s="372">
        <v>0.05</v>
      </c>
      <c r="DX674" s="325"/>
      <c r="DY674" s="282"/>
      <c r="DZ674" s="302"/>
      <c r="EA674" s="276"/>
      <c r="EB674" s="302"/>
      <c r="EC674" s="308"/>
      <c r="ED674" s="302"/>
      <c r="EE674" s="311"/>
      <c r="EF674" s="302"/>
      <c r="EG674" s="305"/>
      <c r="EH674" s="270"/>
      <c r="EI674" s="325"/>
      <c r="EJ674" s="282"/>
      <c r="EK674" s="302"/>
      <c r="EL674" s="276"/>
      <c r="EM674" s="302"/>
      <c r="EN674" s="308"/>
      <c r="EO674" s="302"/>
      <c r="EP674" s="311"/>
      <c r="EQ674" s="302"/>
      <c r="ER674" s="305"/>
      <c r="ES674" s="293"/>
      <c r="ET674" s="270"/>
      <c r="EU674" s="325"/>
      <c r="EV674" s="209">
        <v>90</v>
      </c>
      <c r="EW674" s="129"/>
      <c r="EX674" s="439"/>
      <c r="EY674" s="79"/>
      <c r="EZ674" s="28"/>
      <c r="FA674" s="28"/>
      <c r="FB674" s="28"/>
      <c r="FC674" s="28"/>
      <c r="FD674" s="28"/>
      <c r="FE674" s="28"/>
      <c r="FF674" s="28"/>
      <c r="FG674" s="28"/>
      <c r="FH674" s="28"/>
      <c r="FI674" s="28"/>
      <c r="FJ674" s="28"/>
    </row>
    <row r="675" spans="1:166" s="25" customFormat="1" ht="15.6" customHeight="1">
      <c r="A675" s="410"/>
      <c r="B675" s="399"/>
      <c r="C675" s="386"/>
      <c r="D675" s="98" t="s">
        <v>4</v>
      </c>
      <c r="E675" s="59"/>
      <c r="F675" s="99">
        <v>240470</v>
      </c>
      <c r="G675" s="100"/>
      <c r="H675" s="99">
        <v>224960</v>
      </c>
      <c r="I675" s="100"/>
      <c r="J675" s="30" t="s">
        <v>3</v>
      </c>
      <c r="K675" s="66">
        <v>2280</v>
      </c>
      <c r="L675" s="101"/>
      <c r="M675" s="176" t="s">
        <v>2</v>
      </c>
      <c r="N675" s="166" t="s">
        <v>209</v>
      </c>
      <c r="O675" s="174" t="s">
        <v>0</v>
      </c>
      <c r="P675" s="166" t="s">
        <v>235</v>
      </c>
      <c r="Q675" s="174" t="s">
        <v>3</v>
      </c>
      <c r="R675" s="167">
        <v>3.1</v>
      </c>
      <c r="S675" s="168"/>
      <c r="T675" s="66">
        <v>2120</v>
      </c>
      <c r="U675" s="101"/>
      <c r="V675" s="176" t="s">
        <v>2</v>
      </c>
      <c r="W675" s="166" t="s">
        <v>209</v>
      </c>
      <c r="X675" s="174" t="s">
        <v>0</v>
      </c>
      <c r="Y675" s="166" t="s">
        <v>235</v>
      </c>
      <c r="Z675" s="174" t="s">
        <v>3</v>
      </c>
      <c r="AA675" s="167">
        <v>3.1</v>
      </c>
      <c r="AB675" s="169"/>
      <c r="AC675" s="92"/>
      <c r="AD675" s="93"/>
      <c r="AE675" s="93"/>
      <c r="AF675" s="102"/>
      <c r="AG675" s="147"/>
      <c r="AH675" s="95"/>
      <c r="AI675" s="147"/>
      <c r="AJ675" s="95"/>
      <c r="AK675" s="147"/>
      <c r="AL675" s="95"/>
      <c r="AM675" s="95"/>
      <c r="AN675" s="92"/>
      <c r="AO675" s="103"/>
      <c r="AP675" s="27"/>
      <c r="AQ675" s="102"/>
      <c r="AR675" s="147"/>
      <c r="AS675" s="95"/>
      <c r="AT675" s="147"/>
      <c r="AU675" s="95"/>
      <c r="AV675" s="147"/>
      <c r="AW675" s="95"/>
      <c r="BH675" s="345"/>
      <c r="BI675" s="14"/>
      <c r="BJ675" s="110"/>
      <c r="BK675" s="325"/>
      <c r="BS675" s="69"/>
      <c r="BT675" s="349"/>
      <c r="BU675" s="70"/>
      <c r="BV675" s="325"/>
      <c r="BW675" s="404"/>
      <c r="BX675" s="104"/>
      <c r="BY675" s="325"/>
      <c r="BZ675" s="355"/>
      <c r="CA675" s="303"/>
      <c r="CB675" s="309"/>
      <c r="CC675" s="303"/>
      <c r="CD675" s="312"/>
      <c r="CE675" s="303"/>
      <c r="CF675" s="318"/>
      <c r="CG675" s="349"/>
      <c r="CH675" s="351"/>
      <c r="CI675" s="353"/>
      <c r="CJ675" s="348"/>
      <c r="CK675" s="302"/>
      <c r="CL675" s="308"/>
      <c r="CM675" s="302"/>
      <c r="CN675" s="311"/>
      <c r="CO675" s="302"/>
      <c r="CP675" s="305"/>
      <c r="CQ675" s="319"/>
      <c r="CR675" s="363"/>
      <c r="CS675" s="361"/>
      <c r="CT675" s="358"/>
      <c r="CU675" s="361"/>
      <c r="CV675" s="358"/>
      <c r="CW675" s="353"/>
      <c r="CX675" s="105" t="s">
        <v>62</v>
      </c>
      <c r="CY675" s="106">
        <v>4400</v>
      </c>
      <c r="CZ675" s="107">
        <v>4900</v>
      </c>
      <c r="DA675" s="108">
        <v>3000</v>
      </c>
      <c r="DB675" s="104">
        <v>3000</v>
      </c>
      <c r="DC675" s="325"/>
      <c r="DD675" s="68"/>
      <c r="DE675" s="69"/>
      <c r="DF675" s="27"/>
      <c r="DG675" s="349"/>
      <c r="DH675" s="407"/>
      <c r="DI675" s="325"/>
      <c r="DJ675" s="348"/>
      <c r="DK675" s="303"/>
      <c r="DL675" s="309"/>
      <c r="DM675" s="303"/>
      <c r="DN675" s="312"/>
      <c r="DO675" s="303"/>
      <c r="DP675" s="318"/>
      <c r="DQ675" s="325"/>
      <c r="DR675" s="39"/>
      <c r="DS675" s="325"/>
      <c r="DT675" s="369"/>
      <c r="DU675" s="371"/>
      <c r="DV675" s="371"/>
      <c r="DW675" s="373"/>
      <c r="DX675" s="325"/>
      <c r="DY675" s="283"/>
      <c r="DZ675" s="303"/>
      <c r="EA675" s="307"/>
      <c r="EB675" s="303"/>
      <c r="EC675" s="309"/>
      <c r="ED675" s="303"/>
      <c r="EE675" s="312"/>
      <c r="EF675" s="303"/>
      <c r="EG675" s="306"/>
      <c r="EH675" s="271"/>
      <c r="EI675" s="325"/>
      <c r="EJ675" s="283"/>
      <c r="EK675" s="303"/>
      <c r="EL675" s="307"/>
      <c r="EM675" s="303"/>
      <c r="EN675" s="309"/>
      <c r="EO675" s="303"/>
      <c r="EP675" s="312"/>
      <c r="EQ675" s="303"/>
      <c r="ER675" s="306"/>
      <c r="ES675" s="294"/>
      <c r="ET675" s="271"/>
      <c r="EU675" s="325"/>
      <c r="EV675" s="109" t="s">
        <v>118</v>
      </c>
      <c r="EW675" s="129"/>
      <c r="EX675" s="439"/>
      <c r="EY675" s="79"/>
      <c r="EZ675" s="28"/>
      <c r="FA675" s="28"/>
      <c r="FB675" s="28"/>
      <c r="FC675" s="28"/>
      <c r="FD675" s="28"/>
      <c r="FE675" s="28"/>
      <c r="FF675" s="28"/>
      <c r="FG675" s="28"/>
      <c r="FH675" s="28"/>
      <c r="FI675" s="28"/>
      <c r="FJ675" s="28"/>
    </row>
    <row r="676" spans="1:166" ht="15.6" customHeight="1">
      <c r="A676" s="410"/>
      <c r="B676" s="400" t="s">
        <v>199</v>
      </c>
      <c r="C676" s="379" t="s">
        <v>25</v>
      </c>
      <c r="D676" s="58" t="s">
        <v>6</v>
      </c>
      <c r="E676" s="59"/>
      <c r="F676" s="60">
        <v>78780</v>
      </c>
      <c r="G676" s="61">
        <v>86860</v>
      </c>
      <c r="H676" s="60">
        <v>65210</v>
      </c>
      <c r="I676" s="61">
        <v>73290</v>
      </c>
      <c r="J676" s="30" t="s">
        <v>3</v>
      </c>
      <c r="K676" s="62">
        <v>760</v>
      </c>
      <c r="L676" s="63">
        <v>840</v>
      </c>
      <c r="M676" s="159" t="s">
        <v>2</v>
      </c>
      <c r="N676" s="158" t="s">
        <v>209</v>
      </c>
      <c r="O676" s="172" t="s">
        <v>3</v>
      </c>
      <c r="P676" s="160" t="s">
        <v>235</v>
      </c>
      <c r="Q676" s="172" t="s">
        <v>3</v>
      </c>
      <c r="R676" s="161">
        <v>3.2</v>
      </c>
      <c r="S676" s="162">
        <v>3.2</v>
      </c>
      <c r="T676" s="62">
        <v>630</v>
      </c>
      <c r="U676" s="63">
        <v>710</v>
      </c>
      <c r="V676" s="159" t="s">
        <v>2</v>
      </c>
      <c r="W676" s="158" t="s">
        <v>209</v>
      </c>
      <c r="X676" s="172" t="s">
        <v>3</v>
      </c>
      <c r="Y676" s="160" t="s">
        <v>235</v>
      </c>
      <c r="Z676" s="172" t="s">
        <v>3</v>
      </c>
      <c r="AA676" s="161">
        <v>3.1</v>
      </c>
      <c r="AB676" s="177">
        <v>3.1</v>
      </c>
      <c r="AC676" s="30" t="s">
        <v>3</v>
      </c>
      <c r="AD676" s="64">
        <v>8080</v>
      </c>
      <c r="AE676" s="65" t="s">
        <v>0</v>
      </c>
      <c r="AF676" s="186">
        <v>80</v>
      </c>
      <c r="AG676" s="184" t="s">
        <v>2</v>
      </c>
      <c r="AH676" s="158" t="s">
        <v>209</v>
      </c>
      <c r="AI676" s="172" t="s">
        <v>3</v>
      </c>
      <c r="AJ676" s="160" t="s">
        <v>235</v>
      </c>
      <c r="AK676" s="172" t="s">
        <v>3</v>
      </c>
      <c r="AL676" s="178">
        <v>2.8</v>
      </c>
      <c r="AM676" s="179" t="s">
        <v>21</v>
      </c>
      <c r="AN676" s="30" t="s">
        <v>3</v>
      </c>
      <c r="AO676" s="66">
        <v>3230</v>
      </c>
      <c r="AP676" s="67" t="s">
        <v>0</v>
      </c>
      <c r="AQ676" s="140">
        <v>30</v>
      </c>
      <c r="AR676" s="141" t="s">
        <v>2</v>
      </c>
      <c r="AS676" s="142" t="s">
        <v>209</v>
      </c>
      <c r="AT676" s="143" t="s">
        <v>3</v>
      </c>
      <c r="AU676" s="144" t="s">
        <v>235</v>
      </c>
      <c r="AV676" s="143" t="s">
        <v>3</v>
      </c>
      <c r="AW676" s="145">
        <v>3.8</v>
      </c>
      <c r="AY676" s="25"/>
      <c r="BH676" s="345"/>
      <c r="BJ676" s="110"/>
      <c r="BK676" s="325"/>
      <c r="BL676" s="25"/>
      <c r="BM676" s="25"/>
      <c r="BN676" s="25"/>
      <c r="BO676" s="25"/>
      <c r="BP676" s="25"/>
      <c r="BQ676" s="25"/>
      <c r="BR676" s="25"/>
      <c r="BS676" s="18"/>
      <c r="BT676" s="349"/>
      <c r="BU676" s="39"/>
      <c r="BV676" s="325" t="s">
        <v>3</v>
      </c>
      <c r="BW676" s="401">
        <v>19360</v>
      </c>
      <c r="BX676" s="71"/>
      <c r="BY676" s="325" t="s">
        <v>3</v>
      </c>
      <c r="BZ676" s="352">
        <v>110</v>
      </c>
      <c r="CA676" s="301" t="s">
        <v>2</v>
      </c>
      <c r="CB676" s="299" t="s">
        <v>209</v>
      </c>
      <c r="CC676" s="301" t="s">
        <v>3</v>
      </c>
      <c r="CD676" s="310" t="s">
        <v>210</v>
      </c>
      <c r="CE676" s="301" t="s">
        <v>3</v>
      </c>
      <c r="CF676" s="316">
        <v>7</v>
      </c>
      <c r="CG676" s="349"/>
      <c r="CH676" s="350" t="s">
        <v>218</v>
      </c>
      <c r="CI676" s="353" t="s">
        <v>3</v>
      </c>
      <c r="CJ676" s="348">
        <v>120</v>
      </c>
      <c r="CK676" s="302" t="s">
        <v>2</v>
      </c>
      <c r="CL676" s="308" t="s">
        <v>209</v>
      </c>
      <c r="CM676" s="302" t="s">
        <v>3</v>
      </c>
      <c r="CN676" s="311" t="s">
        <v>210</v>
      </c>
      <c r="CO676" s="302" t="s">
        <v>3</v>
      </c>
      <c r="CP676" s="305">
        <v>2.7</v>
      </c>
      <c r="CQ676" s="319" t="s">
        <v>211</v>
      </c>
      <c r="CR676" s="363" t="s">
        <v>3</v>
      </c>
      <c r="CS676" s="359">
        <v>5400</v>
      </c>
      <c r="CT676" s="356">
        <v>6000</v>
      </c>
      <c r="CU676" s="359">
        <v>3800</v>
      </c>
      <c r="CV676" s="356">
        <v>3800</v>
      </c>
      <c r="CW676" s="353" t="s">
        <v>3</v>
      </c>
      <c r="CX676" s="72" t="s">
        <v>59</v>
      </c>
      <c r="CY676" s="73">
        <v>9800</v>
      </c>
      <c r="CZ676" s="74">
        <v>10900</v>
      </c>
      <c r="DA676" s="75">
        <v>6800</v>
      </c>
      <c r="DB676" s="76">
        <v>6800</v>
      </c>
      <c r="DC676" s="325"/>
      <c r="DD676" s="68" t="s">
        <v>227</v>
      </c>
      <c r="DE676" s="353" t="s">
        <v>3</v>
      </c>
      <c r="DF676" s="412">
        <v>4900</v>
      </c>
      <c r="DG676" s="325" t="s">
        <v>3</v>
      </c>
      <c r="DH676" s="405">
        <v>5300</v>
      </c>
      <c r="DI676" s="325" t="s">
        <v>3</v>
      </c>
      <c r="DJ676" s="352">
        <v>50</v>
      </c>
      <c r="DK676" s="301" t="s">
        <v>2</v>
      </c>
      <c r="DL676" s="299" t="s">
        <v>209</v>
      </c>
      <c r="DM676" s="301" t="s">
        <v>3</v>
      </c>
      <c r="DN676" s="310" t="s">
        <v>210</v>
      </c>
      <c r="DO676" s="301" t="s">
        <v>3</v>
      </c>
      <c r="DP676" s="316">
        <v>6.8</v>
      </c>
      <c r="DQ676" s="325"/>
      <c r="DR676" s="68"/>
      <c r="DS676" s="325" t="s">
        <v>22</v>
      </c>
      <c r="DT676" s="374" t="s">
        <v>276</v>
      </c>
      <c r="DU676" s="364" t="s">
        <v>276</v>
      </c>
      <c r="DV676" s="364" t="s">
        <v>276</v>
      </c>
      <c r="DW676" s="366" t="s">
        <v>276</v>
      </c>
      <c r="DX676" s="325" t="s">
        <v>22</v>
      </c>
      <c r="DY676" s="281">
        <v>3350</v>
      </c>
      <c r="DZ676" s="301" t="s">
        <v>3</v>
      </c>
      <c r="EA676" s="273">
        <v>30</v>
      </c>
      <c r="EB676" s="301" t="s">
        <v>2</v>
      </c>
      <c r="EC676" s="299" t="s">
        <v>209</v>
      </c>
      <c r="ED676" s="301" t="s">
        <v>3</v>
      </c>
      <c r="EE676" s="310" t="s">
        <v>210</v>
      </c>
      <c r="EF676" s="301" t="s">
        <v>3</v>
      </c>
      <c r="EG676" s="304">
        <v>5.7</v>
      </c>
      <c r="EH676" s="269" t="s">
        <v>21</v>
      </c>
      <c r="EI676" s="325" t="s">
        <v>22</v>
      </c>
      <c r="EJ676" s="281">
        <v>12120</v>
      </c>
      <c r="EK676" s="301" t="s">
        <v>3</v>
      </c>
      <c r="EL676" s="273">
        <v>120</v>
      </c>
      <c r="EM676" s="301" t="s">
        <v>2</v>
      </c>
      <c r="EN676" s="299" t="s">
        <v>209</v>
      </c>
      <c r="EO676" s="301" t="s">
        <v>3</v>
      </c>
      <c r="EP676" s="310" t="s">
        <v>210</v>
      </c>
      <c r="EQ676" s="301" t="s">
        <v>3</v>
      </c>
      <c r="ER676" s="304">
        <v>2.8</v>
      </c>
      <c r="ES676" s="292" t="s">
        <v>21</v>
      </c>
      <c r="ET676" s="269" t="s">
        <v>118</v>
      </c>
      <c r="EU676" s="325" t="s">
        <v>22</v>
      </c>
      <c r="EV676" s="78"/>
      <c r="EW676" s="325"/>
      <c r="EX676" s="439"/>
      <c r="EY676" s="79"/>
      <c r="FG676" s="28"/>
      <c r="FH676" s="28"/>
      <c r="FI676" s="28"/>
      <c r="FJ676" s="28"/>
    </row>
    <row r="677" spans="1:166" ht="15.6" customHeight="1">
      <c r="A677" s="410"/>
      <c r="B677" s="399"/>
      <c r="C677" s="380"/>
      <c r="D677" s="80" t="s">
        <v>5</v>
      </c>
      <c r="E677" s="59"/>
      <c r="F677" s="81">
        <v>86860</v>
      </c>
      <c r="G677" s="82">
        <v>152290</v>
      </c>
      <c r="H677" s="81">
        <v>73290</v>
      </c>
      <c r="I677" s="82">
        <v>138720</v>
      </c>
      <c r="J677" s="30" t="s">
        <v>3</v>
      </c>
      <c r="K677" s="83">
        <v>840</v>
      </c>
      <c r="L677" s="84">
        <v>1400</v>
      </c>
      <c r="M677" s="175" t="s">
        <v>2</v>
      </c>
      <c r="N677" s="163" t="s">
        <v>209</v>
      </c>
      <c r="O677" s="173" t="s">
        <v>0</v>
      </c>
      <c r="P677" s="163" t="s">
        <v>235</v>
      </c>
      <c r="Q677" s="173" t="s">
        <v>3</v>
      </c>
      <c r="R677" s="164">
        <v>3.2</v>
      </c>
      <c r="S677" s="252">
        <v>3.1</v>
      </c>
      <c r="T677" s="83">
        <v>710</v>
      </c>
      <c r="U677" s="84">
        <v>1260</v>
      </c>
      <c r="V677" s="175" t="s">
        <v>2</v>
      </c>
      <c r="W677" s="163" t="s">
        <v>209</v>
      </c>
      <c r="X677" s="173" t="s">
        <v>0</v>
      </c>
      <c r="Y677" s="163" t="s">
        <v>235</v>
      </c>
      <c r="Z677" s="173" t="s">
        <v>3</v>
      </c>
      <c r="AA677" s="164">
        <v>3.1</v>
      </c>
      <c r="AB677" s="165">
        <v>3.1</v>
      </c>
      <c r="AC677" s="30" t="s">
        <v>3</v>
      </c>
      <c r="AD677" s="66">
        <v>8080</v>
      </c>
      <c r="AE677" s="67" t="s">
        <v>0</v>
      </c>
      <c r="AF677" s="187">
        <v>80</v>
      </c>
      <c r="AG677" s="185" t="s">
        <v>2</v>
      </c>
      <c r="AH677" s="156" t="s">
        <v>209</v>
      </c>
      <c r="AI677" s="171" t="s">
        <v>3</v>
      </c>
      <c r="AJ677" s="180" t="s">
        <v>235</v>
      </c>
      <c r="AK677" s="181" t="s">
        <v>3</v>
      </c>
      <c r="AL677" s="182">
        <v>2.8</v>
      </c>
      <c r="AM677" s="183"/>
      <c r="AO677" s="85"/>
      <c r="AP677" s="25"/>
      <c r="AQ677" s="85"/>
      <c r="AR677" s="188"/>
      <c r="AS677"/>
      <c r="AT677" s="188"/>
      <c r="AU677"/>
      <c r="AV677" s="188"/>
      <c r="AW677"/>
      <c r="AY677" s="25"/>
      <c r="AZ677" s="25"/>
      <c r="BA677" s="137"/>
      <c r="BB677" s="138"/>
      <c r="BC677" s="25"/>
      <c r="BD677" s="138"/>
      <c r="BE677" s="25"/>
      <c r="BF677" s="138"/>
      <c r="BG677" s="25"/>
      <c r="BH677" s="345"/>
      <c r="BJ677" s="110"/>
      <c r="BK677" s="325"/>
      <c r="BL677" s="25"/>
      <c r="BM677" s="25"/>
      <c r="BN677" s="25"/>
      <c r="BO677" s="25"/>
      <c r="BP677" s="25"/>
      <c r="BQ677" s="25"/>
      <c r="BR677" s="25"/>
      <c r="BS677" s="18"/>
      <c r="BT677" s="349"/>
      <c r="BU677" s="39"/>
      <c r="BV677" s="325"/>
      <c r="BW677" s="402"/>
      <c r="BX677" s="86">
        <v>17480</v>
      </c>
      <c r="BY677" s="325"/>
      <c r="BZ677" s="348"/>
      <c r="CA677" s="302"/>
      <c r="CB677" s="308"/>
      <c r="CC677" s="302"/>
      <c r="CD677" s="311"/>
      <c r="CE677" s="302"/>
      <c r="CF677" s="317"/>
      <c r="CG677" s="349"/>
      <c r="CH677" s="350"/>
      <c r="CI677" s="353"/>
      <c r="CJ677" s="348"/>
      <c r="CK677" s="302"/>
      <c r="CL677" s="308"/>
      <c r="CM677" s="302"/>
      <c r="CN677" s="311"/>
      <c r="CO677" s="302"/>
      <c r="CP677" s="305"/>
      <c r="CQ677" s="319"/>
      <c r="CR677" s="363"/>
      <c r="CS677" s="360"/>
      <c r="CT677" s="357"/>
      <c r="CU677" s="360"/>
      <c r="CV677" s="357"/>
      <c r="CW677" s="353"/>
      <c r="CX677" s="22" t="s">
        <v>60</v>
      </c>
      <c r="CY677" s="87">
        <v>5400</v>
      </c>
      <c r="CZ677" s="88">
        <v>6000</v>
      </c>
      <c r="DA677" s="89">
        <v>3700</v>
      </c>
      <c r="DB677" s="90">
        <v>3700</v>
      </c>
      <c r="DC677" s="325"/>
      <c r="DD677" s="68">
        <v>14160</v>
      </c>
      <c r="DE677" s="353"/>
      <c r="DF677" s="413"/>
      <c r="DG677" s="325"/>
      <c r="DH677" s="406"/>
      <c r="DI677" s="325"/>
      <c r="DJ677" s="348"/>
      <c r="DK677" s="302"/>
      <c r="DL677" s="308"/>
      <c r="DM677" s="302"/>
      <c r="DN677" s="311"/>
      <c r="DO677" s="302"/>
      <c r="DP677" s="317"/>
      <c r="DQ677" s="325"/>
      <c r="DR677" s="68"/>
      <c r="DS677" s="325"/>
      <c r="DT677" s="375"/>
      <c r="DU677" s="365"/>
      <c r="DV677" s="365"/>
      <c r="DW677" s="367"/>
      <c r="DX677" s="325"/>
      <c r="DY677" s="282"/>
      <c r="DZ677" s="302"/>
      <c r="EA677" s="276"/>
      <c r="EB677" s="302"/>
      <c r="EC677" s="308"/>
      <c r="ED677" s="302"/>
      <c r="EE677" s="311"/>
      <c r="EF677" s="302"/>
      <c r="EG677" s="305"/>
      <c r="EH677" s="270"/>
      <c r="EI677" s="325"/>
      <c r="EJ677" s="282"/>
      <c r="EK677" s="302"/>
      <c r="EL677" s="276"/>
      <c r="EM677" s="302"/>
      <c r="EN677" s="308"/>
      <c r="EO677" s="302"/>
      <c r="EP677" s="311"/>
      <c r="EQ677" s="302"/>
      <c r="ER677" s="305"/>
      <c r="ES677" s="293"/>
      <c r="ET677" s="270"/>
      <c r="EU677" s="325"/>
      <c r="EV677" s="91">
        <v>7940</v>
      </c>
      <c r="EW677" s="325"/>
      <c r="EX677" s="439"/>
      <c r="EY677" s="79"/>
      <c r="FG677" s="28"/>
      <c r="FH677" s="28"/>
      <c r="FI677" s="28"/>
      <c r="FJ677" s="28"/>
    </row>
    <row r="678" spans="1:166" ht="15.6" customHeight="1">
      <c r="A678" s="410"/>
      <c r="B678" s="399"/>
      <c r="C678" s="385" t="s">
        <v>26</v>
      </c>
      <c r="D678" s="80" t="s">
        <v>28</v>
      </c>
      <c r="E678" s="59"/>
      <c r="F678" s="81">
        <v>152290</v>
      </c>
      <c r="G678" s="82">
        <v>233150</v>
      </c>
      <c r="H678" s="81">
        <v>138720</v>
      </c>
      <c r="I678" s="82">
        <v>219580</v>
      </c>
      <c r="J678" s="30" t="s">
        <v>3</v>
      </c>
      <c r="K678" s="83">
        <v>1400</v>
      </c>
      <c r="L678" s="84">
        <v>2210</v>
      </c>
      <c r="M678" s="175" t="s">
        <v>2</v>
      </c>
      <c r="N678" s="163" t="s">
        <v>209</v>
      </c>
      <c r="O678" s="173" t="s">
        <v>0</v>
      </c>
      <c r="P678" s="163" t="s">
        <v>235</v>
      </c>
      <c r="Q678" s="173" t="s">
        <v>3</v>
      </c>
      <c r="R678" s="164">
        <v>3.1</v>
      </c>
      <c r="S678" s="252">
        <v>3.1</v>
      </c>
      <c r="T678" s="83">
        <v>1260</v>
      </c>
      <c r="U678" s="84">
        <v>2070</v>
      </c>
      <c r="V678" s="175" t="s">
        <v>2</v>
      </c>
      <c r="W678" s="163" t="s">
        <v>209</v>
      </c>
      <c r="X678" s="173" t="s">
        <v>0</v>
      </c>
      <c r="Y678" s="163" t="s">
        <v>235</v>
      </c>
      <c r="Z678" s="173" t="s">
        <v>3</v>
      </c>
      <c r="AA678" s="164">
        <v>3.1</v>
      </c>
      <c r="AB678" s="165">
        <v>3.1</v>
      </c>
      <c r="AC678" s="92"/>
      <c r="AF678" s="94"/>
      <c r="AN678" s="92"/>
      <c r="AX678" s="30" t="s">
        <v>3</v>
      </c>
      <c r="AY678" s="139">
        <v>16170</v>
      </c>
      <c r="AZ678" s="30" t="s">
        <v>3</v>
      </c>
      <c r="BA678" s="140">
        <v>160</v>
      </c>
      <c r="BB678" s="141" t="s">
        <v>2</v>
      </c>
      <c r="BC678" s="142" t="s">
        <v>209</v>
      </c>
      <c r="BD678" s="143" t="s">
        <v>3</v>
      </c>
      <c r="BE678" s="144" t="s">
        <v>235</v>
      </c>
      <c r="BF678" s="141" t="s">
        <v>3</v>
      </c>
      <c r="BG678" s="145">
        <v>2.8</v>
      </c>
      <c r="BH678" s="345"/>
      <c r="BJ678" s="110"/>
      <c r="BK678" s="325"/>
      <c r="BL678" s="25"/>
      <c r="BM678" s="25"/>
      <c r="BN678" s="25"/>
      <c r="BO678" s="25"/>
      <c r="BP678" s="25"/>
      <c r="BQ678" s="25"/>
      <c r="BR678" s="25"/>
      <c r="BS678" s="18"/>
      <c r="BT678" s="349"/>
      <c r="BU678" s="39"/>
      <c r="BV678" s="325" t="s">
        <v>3</v>
      </c>
      <c r="BW678" s="403">
        <v>17480</v>
      </c>
      <c r="BX678" s="96"/>
      <c r="BY678" s="325"/>
      <c r="BZ678" s="348">
        <v>0</v>
      </c>
      <c r="CA678" s="302"/>
      <c r="CB678" s="308"/>
      <c r="CC678" s="302"/>
      <c r="CD678" s="311"/>
      <c r="CE678" s="302"/>
      <c r="CF678" s="317"/>
      <c r="CG678" s="349"/>
      <c r="CH678" s="351">
        <v>12600</v>
      </c>
      <c r="CI678" s="353"/>
      <c r="CJ678" s="348"/>
      <c r="CK678" s="302"/>
      <c r="CL678" s="308"/>
      <c r="CM678" s="302"/>
      <c r="CN678" s="311"/>
      <c r="CO678" s="302"/>
      <c r="CP678" s="305"/>
      <c r="CQ678" s="319"/>
      <c r="CR678" s="363"/>
      <c r="CS678" s="360"/>
      <c r="CT678" s="357"/>
      <c r="CU678" s="360"/>
      <c r="CV678" s="357"/>
      <c r="CW678" s="353"/>
      <c r="CX678" s="22" t="s">
        <v>61</v>
      </c>
      <c r="CY678" s="87">
        <v>4700</v>
      </c>
      <c r="CZ678" s="88">
        <v>5200</v>
      </c>
      <c r="DA678" s="89">
        <v>3300</v>
      </c>
      <c r="DB678" s="90">
        <v>3300</v>
      </c>
      <c r="DC678" s="325"/>
      <c r="DD678" s="68"/>
      <c r="DE678" s="69"/>
      <c r="DF678" s="97"/>
      <c r="DG678" s="349"/>
      <c r="DH678" s="406"/>
      <c r="DI678" s="325"/>
      <c r="DJ678" s="348"/>
      <c r="DK678" s="302"/>
      <c r="DL678" s="308"/>
      <c r="DM678" s="302"/>
      <c r="DN678" s="311"/>
      <c r="DO678" s="302"/>
      <c r="DP678" s="317"/>
      <c r="DQ678" s="325"/>
      <c r="DR678" s="111"/>
      <c r="DS678" s="325"/>
      <c r="DT678" s="368">
        <v>0.01</v>
      </c>
      <c r="DU678" s="370">
        <v>0.03</v>
      </c>
      <c r="DV678" s="370">
        <v>0.04</v>
      </c>
      <c r="DW678" s="372">
        <v>0.05</v>
      </c>
      <c r="DX678" s="325"/>
      <c r="DY678" s="282"/>
      <c r="DZ678" s="302"/>
      <c r="EA678" s="276"/>
      <c r="EB678" s="302"/>
      <c r="EC678" s="308"/>
      <c r="ED678" s="302"/>
      <c r="EE678" s="311"/>
      <c r="EF678" s="302"/>
      <c r="EG678" s="305"/>
      <c r="EH678" s="270"/>
      <c r="EI678" s="325"/>
      <c r="EJ678" s="282"/>
      <c r="EK678" s="302"/>
      <c r="EL678" s="276"/>
      <c r="EM678" s="302"/>
      <c r="EN678" s="308"/>
      <c r="EO678" s="302"/>
      <c r="EP678" s="311"/>
      <c r="EQ678" s="302"/>
      <c r="ER678" s="305"/>
      <c r="ES678" s="293"/>
      <c r="ET678" s="270"/>
      <c r="EU678" s="325"/>
      <c r="EV678" s="209">
        <v>70</v>
      </c>
      <c r="EW678" s="325"/>
      <c r="EX678" s="439"/>
      <c r="EY678" s="79"/>
      <c r="FG678" s="28"/>
      <c r="FH678" s="28"/>
      <c r="FI678" s="28"/>
      <c r="FJ678" s="28"/>
    </row>
    <row r="679" spans="1:166" ht="15.6" customHeight="1">
      <c r="A679" s="410"/>
      <c r="B679" s="399"/>
      <c r="C679" s="386"/>
      <c r="D679" s="98" t="s">
        <v>4</v>
      </c>
      <c r="E679" s="59"/>
      <c r="F679" s="99">
        <v>233150</v>
      </c>
      <c r="G679" s="100"/>
      <c r="H679" s="99">
        <v>219580</v>
      </c>
      <c r="I679" s="100"/>
      <c r="J679" s="30" t="s">
        <v>3</v>
      </c>
      <c r="K679" s="66">
        <v>2210</v>
      </c>
      <c r="L679" s="101"/>
      <c r="M679" s="176" t="s">
        <v>2</v>
      </c>
      <c r="N679" s="166" t="s">
        <v>209</v>
      </c>
      <c r="O679" s="174" t="s">
        <v>0</v>
      </c>
      <c r="P679" s="166" t="s">
        <v>235</v>
      </c>
      <c r="Q679" s="174" t="s">
        <v>3</v>
      </c>
      <c r="R679" s="167">
        <v>3.1</v>
      </c>
      <c r="S679" s="168"/>
      <c r="T679" s="66">
        <v>2070</v>
      </c>
      <c r="U679" s="101"/>
      <c r="V679" s="176" t="s">
        <v>2</v>
      </c>
      <c r="W679" s="166" t="s">
        <v>209</v>
      </c>
      <c r="X679" s="174" t="s">
        <v>0</v>
      </c>
      <c r="Y679" s="166" t="s">
        <v>235</v>
      </c>
      <c r="Z679" s="174" t="s">
        <v>3</v>
      </c>
      <c r="AA679" s="167">
        <v>3.1</v>
      </c>
      <c r="AB679" s="169"/>
      <c r="AC679" s="92"/>
      <c r="AF679" s="102"/>
      <c r="AN679" s="92"/>
      <c r="AO679" s="103"/>
      <c r="AP679" s="27"/>
      <c r="AQ679" s="102"/>
      <c r="AX679" s="25"/>
      <c r="AY679" s="25"/>
      <c r="AZ679" s="25"/>
      <c r="BA679" s="25"/>
      <c r="BB679" s="25"/>
      <c r="BC679" s="25"/>
      <c r="BD679" s="25"/>
      <c r="BE679" s="25"/>
      <c r="BF679" s="25"/>
      <c r="BG679" s="25"/>
      <c r="BH679" s="345"/>
      <c r="BJ679" s="346" t="s">
        <v>37</v>
      </c>
      <c r="BK679" s="325"/>
      <c r="BL679" s="334" t="s">
        <v>37</v>
      </c>
      <c r="BM679" s="335"/>
      <c r="BN679" s="335"/>
      <c r="BO679" s="335"/>
      <c r="BP679" s="335"/>
      <c r="BQ679" s="335"/>
      <c r="BR679" s="336"/>
      <c r="BS679" s="32"/>
      <c r="BT679" s="349"/>
      <c r="BU679" s="68"/>
      <c r="BV679" s="325"/>
      <c r="BW679" s="404"/>
      <c r="BX679" s="104"/>
      <c r="BY679" s="325"/>
      <c r="BZ679" s="355"/>
      <c r="CA679" s="303"/>
      <c r="CB679" s="309"/>
      <c r="CC679" s="303"/>
      <c r="CD679" s="312"/>
      <c r="CE679" s="303"/>
      <c r="CF679" s="318"/>
      <c r="CG679" s="349"/>
      <c r="CH679" s="351"/>
      <c r="CI679" s="353"/>
      <c r="CJ679" s="348"/>
      <c r="CK679" s="302"/>
      <c r="CL679" s="308"/>
      <c r="CM679" s="302"/>
      <c r="CN679" s="311"/>
      <c r="CO679" s="302"/>
      <c r="CP679" s="305"/>
      <c r="CQ679" s="319"/>
      <c r="CR679" s="363"/>
      <c r="CS679" s="361"/>
      <c r="CT679" s="358"/>
      <c r="CU679" s="361"/>
      <c r="CV679" s="358"/>
      <c r="CW679" s="353"/>
      <c r="CX679" s="105" t="s">
        <v>62</v>
      </c>
      <c r="CY679" s="106">
        <v>4200</v>
      </c>
      <c r="CZ679" s="107">
        <v>4600</v>
      </c>
      <c r="DA679" s="108">
        <v>2900</v>
      </c>
      <c r="DB679" s="104">
        <v>2900</v>
      </c>
      <c r="DC679" s="325"/>
      <c r="DD679" s="68" t="s">
        <v>228</v>
      </c>
      <c r="DE679" s="69"/>
      <c r="DF679" s="27"/>
      <c r="DG679" s="349"/>
      <c r="DH679" s="407"/>
      <c r="DI679" s="325"/>
      <c r="DJ679" s="348"/>
      <c r="DK679" s="303"/>
      <c r="DL679" s="309"/>
      <c r="DM679" s="303"/>
      <c r="DN679" s="312"/>
      <c r="DO679" s="303"/>
      <c r="DP679" s="318"/>
      <c r="DQ679" s="325"/>
      <c r="DR679" s="68"/>
      <c r="DS679" s="325"/>
      <c r="DT679" s="369"/>
      <c r="DU679" s="371"/>
      <c r="DV679" s="371"/>
      <c r="DW679" s="373"/>
      <c r="DX679" s="325"/>
      <c r="DY679" s="283"/>
      <c r="DZ679" s="303"/>
      <c r="EA679" s="307"/>
      <c r="EB679" s="303"/>
      <c r="EC679" s="309"/>
      <c r="ED679" s="303"/>
      <c r="EE679" s="312"/>
      <c r="EF679" s="303"/>
      <c r="EG679" s="306"/>
      <c r="EH679" s="271"/>
      <c r="EI679" s="325"/>
      <c r="EJ679" s="283"/>
      <c r="EK679" s="303"/>
      <c r="EL679" s="307"/>
      <c r="EM679" s="303"/>
      <c r="EN679" s="309"/>
      <c r="EO679" s="303"/>
      <c r="EP679" s="312"/>
      <c r="EQ679" s="303"/>
      <c r="ER679" s="306"/>
      <c r="ES679" s="294"/>
      <c r="ET679" s="271"/>
      <c r="EU679" s="325"/>
      <c r="EV679" s="109" t="s">
        <v>118</v>
      </c>
      <c r="EW679" s="325"/>
      <c r="EX679" s="439"/>
      <c r="EY679" s="79"/>
      <c r="FG679" s="28"/>
      <c r="FH679" s="28"/>
      <c r="FI679" s="28"/>
      <c r="FJ679" s="28"/>
    </row>
    <row r="680" spans="1:166" ht="15.6" customHeight="1">
      <c r="A680" s="410"/>
      <c r="B680" s="400" t="s">
        <v>200</v>
      </c>
      <c r="C680" s="379" t="s">
        <v>25</v>
      </c>
      <c r="D680" s="58" t="s">
        <v>6</v>
      </c>
      <c r="E680" s="59"/>
      <c r="F680" s="60">
        <v>80730</v>
      </c>
      <c r="G680" s="61">
        <v>88810</v>
      </c>
      <c r="H680" s="60">
        <v>68660</v>
      </c>
      <c r="I680" s="61">
        <v>76740</v>
      </c>
      <c r="J680" s="30" t="s">
        <v>3</v>
      </c>
      <c r="K680" s="62">
        <v>780</v>
      </c>
      <c r="L680" s="63">
        <v>860</v>
      </c>
      <c r="M680" s="159" t="s">
        <v>2</v>
      </c>
      <c r="N680" s="158" t="s">
        <v>209</v>
      </c>
      <c r="O680" s="172" t="s">
        <v>3</v>
      </c>
      <c r="P680" s="160" t="s">
        <v>235</v>
      </c>
      <c r="Q680" s="172" t="s">
        <v>3</v>
      </c>
      <c r="R680" s="161">
        <v>3.3</v>
      </c>
      <c r="S680" s="162">
        <v>3.2</v>
      </c>
      <c r="T680" s="62">
        <v>660</v>
      </c>
      <c r="U680" s="63">
        <v>740</v>
      </c>
      <c r="V680" s="159" t="s">
        <v>2</v>
      </c>
      <c r="W680" s="158" t="s">
        <v>209</v>
      </c>
      <c r="X680" s="172" t="s">
        <v>3</v>
      </c>
      <c r="Y680" s="160" t="s">
        <v>235</v>
      </c>
      <c r="Z680" s="172" t="s">
        <v>3</v>
      </c>
      <c r="AA680" s="161">
        <v>3.2</v>
      </c>
      <c r="AB680" s="177">
        <v>3.2</v>
      </c>
      <c r="AC680" s="30" t="s">
        <v>3</v>
      </c>
      <c r="AD680" s="64">
        <v>8080</v>
      </c>
      <c r="AE680" s="65" t="s">
        <v>0</v>
      </c>
      <c r="AF680" s="186">
        <v>80</v>
      </c>
      <c r="AG680" s="184" t="s">
        <v>2</v>
      </c>
      <c r="AH680" s="158" t="s">
        <v>209</v>
      </c>
      <c r="AI680" s="172" t="s">
        <v>3</v>
      </c>
      <c r="AJ680" s="160" t="s">
        <v>235</v>
      </c>
      <c r="AK680" s="172" t="s">
        <v>3</v>
      </c>
      <c r="AL680" s="178">
        <v>2.8</v>
      </c>
      <c r="AM680" s="179" t="s">
        <v>21</v>
      </c>
      <c r="AN680" s="30" t="s">
        <v>3</v>
      </c>
      <c r="AO680" s="66">
        <v>3230</v>
      </c>
      <c r="AP680" s="67" t="s">
        <v>0</v>
      </c>
      <c r="AQ680" s="140">
        <v>30</v>
      </c>
      <c r="AR680" s="141" t="s">
        <v>2</v>
      </c>
      <c r="AS680" s="142" t="s">
        <v>209</v>
      </c>
      <c r="AT680" s="143" t="s">
        <v>3</v>
      </c>
      <c r="AU680" s="144" t="s">
        <v>235</v>
      </c>
      <c r="AV680" s="143" t="s">
        <v>3</v>
      </c>
      <c r="AW680" s="145">
        <v>3.8</v>
      </c>
      <c r="AY680" s="25"/>
      <c r="BH680" s="345"/>
      <c r="BJ680" s="346"/>
      <c r="BK680" s="325"/>
      <c r="BL680" s="334"/>
      <c r="BM680" s="335"/>
      <c r="BN680" s="335"/>
      <c r="BO680" s="335"/>
      <c r="BP680" s="335"/>
      <c r="BQ680" s="335"/>
      <c r="BR680" s="336"/>
      <c r="BS680" s="32"/>
      <c r="BT680" s="349"/>
      <c r="BU680" s="68"/>
      <c r="BV680" s="325" t="s">
        <v>3</v>
      </c>
      <c r="BW680" s="401">
        <v>18040</v>
      </c>
      <c r="BX680" s="71"/>
      <c r="BY680" s="325" t="s">
        <v>3</v>
      </c>
      <c r="BZ680" s="352">
        <v>100</v>
      </c>
      <c r="CA680" s="301" t="s">
        <v>2</v>
      </c>
      <c r="CB680" s="299" t="s">
        <v>209</v>
      </c>
      <c r="CC680" s="301" t="s">
        <v>3</v>
      </c>
      <c r="CD680" s="310" t="s">
        <v>210</v>
      </c>
      <c r="CE680" s="301" t="s">
        <v>3</v>
      </c>
      <c r="CF680" s="316">
        <v>6.8</v>
      </c>
      <c r="CG680" s="349"/>
      <c r="CH680" s="350" t="s">
        <v>219</v>
      </c>
      <c r="CI680" s="353" t="s">
        <v>3</v>
      </c>
      <c r="CJ680" s="348">
        <v>110</v>
      </c>
      <c r="CK680" s="302" t="s">
        <v>2</v>
      </c>
      <c r="CL680" s="308" t="s">
        <v>209</v>
      </c>
      <c r="CM680" s="302" t="s">
        <v>3</v>
      </c>
      <c r="CN680" s="311" t="s">
        <v>210</v>
      </c>
      <c r="CO680" s="302" t="s">
        <v>3</v>
      </c>
      <c r="CP680" s="305">
        <v>2.6</v>
      </c>
      <c r="CQ680" s="319" t="s">
        <v>211</v>
      </c>
      <c r="CR680" s="363" t="s">
        <v>3</v>
      </c>
      <c r="CS680" s="359">
        <v>5500</v>
      </c>
      <c r="CT680" s="356">
        <v>6000</v>
      </c>
      <c r="CU680" s="359">
        <v>3800</v>
      </c>
      <c r="CV680" s="356">
        <v>3800</v>
      </c>
      <c r="CW680" s="353" t="s">
        <v>3</v>
      </c>
      <c r="CX680" s="72" t="s">
        <v>59</v>
      </c>
      <c r="CY680" s="73">
        <v>9200</v>
      </c>
      <c r="CZ680" s="74">
        <v>10300</v>
      </c>
      <c r="DA680" s="75">
        <v>6400</v>
      </c>
      <c r="DB680" s="76">
        <v>6400</v>
      </c>
      <c r="DC680" s="325"/>
      <c r="DD680" s="68">
        <v>12280</v>
      </c>
      <c r="DE680" s="353" t="s">
        <v>3</v>
      </c>
      <c r="DF680" s="412">
        <v>4900</v>
      </c>
      <c r="DG680" s="325" t="s">
        <v>3</v>
      </c>
      <c r="DH680" s="405">
        <v>4710</v>
      </c>
      <c r="DI680" s="325" t="s">
        <v>3</v>
      </c>
      <c r="DJ680" s="352">
        <v>40</v>
      </c>
      <c r="DK680" s="301" t="s">
        <v>2</v>
      </c>
      <c r="DL680" s="299" t="s">
        <v>209</v>
      </c>
      <c r="DM680" s="301" t="s">
        <v>3</v>
      </c>
      <c r="DN680" s="310" t="s">
        <v>210</v>
      </c>
      <c r="DO680" s="301" t="s">
        <v>3</v>
      </c>
      <c r="DP680" s="316">
        <v>7.6</v>
      </c>
      <c r="DQ680" s="325"/>
      <c r="DR680" s="68"/>
      <c r="DS680" s="325" t="s">
        <v>22</v>
      </c>
      <c r="DT680" s="374" t="s">
        <v>276</v>
      </c>
      <c r="DU680" s="364" t="s">
        <v>276</v>
      </c>
      <c r="DV680" s="364" t="s">
        <v>276</v>
      </c>
      <c r="DW680" s="366" t="s">
        <v>276</v>
      </c>
      <c r="DX680" s="325" t="s">
        <v>22</v>
      </c>
      <c r="DY680" s="281">
        <v>2970</v>
      </c>
      <c r="DZ680" s="301" t="s">
        <v>3</v>
      </c>
      <c r="EA680" s="273">
        <v>30</v>
      </c>
      <c r="EB680" s="301" t="s">
        <v>2</v>
      </c>
      <c r="EC680" s="299" t="s">
        <v>209</v>
      </c>
      <c r="ED680" s="301" t="s">
        <v>3</v>
      </c>
      <c r="EE680" s="310" t="s">
        <v>210</v>
      </c>
      <c r="EF680" s="301" t="s">
        <v>3</v>
      </c>
      <c r="EG680" s="304">
        <v>5</v>
      </c>
      <c r="EH680" s="269" t="s">
        <v>21</v>
      </c>
      <c r="EI680" s="325" t="s">
        <v>22</v>
      </c>
      <c r="EJ680" s="281">
        <v>10780</v>
      </c>
      <c r="EK680" s="301" t="s">
        <v>3</v>
      </c>
      <c r="EL680" s="273">
        <v>100</v>
      </c>
      <c r="EM680" s="301" t="s">
        <v>2</v>
      </c>
      <c r="EN680" s="299" t="s">
        <v>209</v>
      </c>
      <c r="EO680" s="301" t="s">
        <v>3</v>
      </c>
      <c r="EP680" s="310" t="s">
        <v>210</v>
      </c>
      <c r="EQ680" s="301" t="s">
        <v>3</v>
      </c>
      <c r="ER680" s="304">
        <v>3</v>
      </c>
      <c r="ES680" s="292" t="s">
        <v>21</v>
      </c>
      <c r="ET680" s="269" t="s">
        <v>118</v>
      </c>
      <c r="EU680" s="325" t="s">
        <v>22</v>
      </c>
      <c r="EV680" s="78"/>
      <c r="EW680" s="129"/>
      <c r="EX680" s="439"/>
      <c r="EY680" s="79"/>
      <c r="FG680" s="28"/>
      <c r="FH680" s="28"/>
      <c r="FI680" s="28"/>
      <c r="FJ680" s="28"/>
    </row>
    <row r="681" spans="1:166" ht="15.6" customHeight="1">
      <c r="A681" s="410"/>
      <c r="B681" s="399"/>
      <c r="C681" s="380"/>
      <c r="D681" s="80" t="s">
        <v>5</v>
      </c>
      <c r="E681" s="59"/>
      <c r="F681" s="81">
        <v>88810</v>
      </c>
      <c r="G681" s="82">
        <v>154240</v>
      </c>
      <c r="H681" s="81">
        <v>76740</v>
      </c>
      <c r="I681" s="82">
        <v>142170</v>
      </c>
      <c r="J681" s="30" t="s">
        <v>3</v>
      </c>
      <c r="K681" s="83">
        <v>860</v>
      </c>
      <c r="L681" s="84">
        <v>1420</v>
      </c>
      <c r="M681" s="175" t="s">
        <v>2</v>
      </c>
      <c r="N681" s="163" t="s">
        <v>209</v>
      </c>
      <c r="O681" s="173" t="s">
        <v>0</v>
      </c>
      <c r="P681" s="163" t="s">
        <v>235</v>
      </c>
      <c r="Q681" s="173" t="s">
        <v>3</v>
      </c>
      <c r="R681" s="164">
        <v>3.2</v>
      </c>
      <c r="S681" s="252">
        <v>3.1</v>
      </c>
      <c r="T681" s="83">
        <v>740</v>
      </c>
      <c r="U681" s="84">
        <v>1300</v>
      </c>
      <c r="V681" s="175" t="s">
        <v>2</v>
      </c>
      <c r="W681" s="163" t="s">
        <v>209</v>
      </c>
      <c r="X681" s="173" t="s">
        <v>0</v>
      </c>
      <c r="Y681" s="163" t="s">
        <v>235</v>
      </c>
      <c r="Z681" s="173" t="s">
        <v>3</v>
      </c>
      <c r="AA681" s="164">
        <v>3.2</v>
      </c>
      <c r="AB681" s="165">
        <v>3.1</v>
      </c>
      <c r="AC681" s="30" t="s">
        <v>3</v>
      </c>
      <c r="AD681" s="66">
        <v>8080</v>
      </c>
      <c r="AE681" s="67" t="s">
        <v>0</v>
      </c>
      <c r="AF681" s="187">
        <v>80</v>
      </c>
      <c r="AG681" s="185" t="s">
        <v>2</v>
      </c>
      <c r="AH681" s="156" t="s">
        <v>209</v>
      </c>
      <c r="AI681" s="171" t="s">
        <v>3</v>
      </c>
      <c r="AJ681" s="180" t="s">
        <v>235</v>
      </c>
      <c r="AK681" s="181" t="s">
        <v>3</v>
      </c>
      <c r="AL681" s="182">
        <v>2.8</v>
      </c>
      <c r="AM681" s="183"/>
      <c r="AO681" s="85"/>
      <c r="AP681" s="25"/>
      <c r="AQ681" s="85"/>
      <c r="AR681" s="188"/>
      <c r="AS681"/>
      <c r="AT681" s="188"/>
      <c r="AU681"/>
      <c r="AV681" s="188"/>
      <c r="AW681"/>
      <c r="AY681" s="25"/>
      <c r="AZ681" s="25"/>
      <c r="BA681" s="137"/>
      <c r="BB681" s="138"/>
      <c r="BC681" s="25"/>
      <c r="BD681" s="138"/>
      <c r="BE681" s="25"/>
      <c r="BF681" s="138"/>
      <c r="BG681" s="25"/>
      <c r="BH681" s="345"/>
      <c r="BJ681" s="346"/>
      <c r="BK681" s="325"/>
      <c r="BL681" s="334"/>
      <c r="BM681" s="335"/>
      <c r="BN681" s="335"/>
      <c r="BO681" s="335"/>
      <c r="BP681" s="335"/>
      <c r="BQ681" s="335"/>
      <c r="BR681" s="336"/>
      <c r="BS681" s="32"/>
      <c r="BT681" s="349"/>
      <c r="BU681" s="68"/>
      <c r="BV681" s="325"/>
      <c r="BW681" s="402"/>
      <c r="BX681" s="86">
        <v>16170</v>
      </c>
      <c r="BY681" s="325"/>
      <c r="BZ681" s="348"/>
      <c r="CA681" s="302"/>
      <c r="CB681" s="308"/>
      <c r="CC681" s="302"/>
      <c r="CD681" s="311"/>
      <c r="CE681" s="302"/>
      <c r="CF681" s="317"/>
      <c r="CG681" s="349"/>
      <c r="CH681" s="350"/>
      <c r="CI681" s="353"/>
      <c r="CJ681" s="348"/>
      <c r="CK681" s="302"/>
      <c r="CL681" s="308"/>
      <c r="CM681" s="302"/>
      <c r="CN681" s="311"/>
      <c r="CO681" s="302"/>
      <c r="CP681" s="305"/>
      <c r="CQ681" s="319"/>
      <c r="CR681" s="363"/>
      <c r="CS681" s="360"/>
      <c r="CT681" s="357"/>
      <c r="CU681" s="360"/>
      <c r="CV681" s="357"/>
      <c r="CW681" s="353"/>
      <c r="CX681" s="22" t="s">
        <v>60</v>
      </c>
      <c r="CY681" s="87">
        <v>5100</v>
      </c>
      <c r="CZ681" s="88">
        <v>5600</v>
      </c>
      <c r="DA681" s="89">
        <v>3500</v>
      </c>
      <c r="DB681" s="90">
        <v>3500</v>
      </c>
      <c r="DC681" s="325"/>
      <c r="DD681" s="68"/>
      <c r="DE681" s="353"/>
      <c r="DF681" s="413"/>
      <c r="DG681" s="325"/>
      <c r="DH681" s="406"/>
      <c r="DI681" s="325"/>
      <c r="DJ681" s="348"/>
      <c r="DK681" s="302"/>
      <c r="DL681" s="308"/>
      <c r="DM681" s="302"/>
      <c r="DN681" s="311"/>
      <c r="DO681" s="302"/>
      <c r="DP681" s="317"/>
      <c r="DQ681" s="325"/>
      <c r="DR681" s="68"/>
      <c r="DS681" s="325"/>
      <c r="DT681" s="375"/>
      <c r="DU681" s="365"/>
      <c r="DV681" s="365"/>
      <c r="DW681" s="367"/>
      <c r="DX681" s="325"/>
      <c r="DY681" s="282"/>
      <c r="DZ681" s="302"/>
      <c r="EA681" s="276"/>
      <c r="EB681" s="302"/>
      <c r="EC681" s="308"/>
      <c r="ED681" s="302"/>
      <c r="EE681" s="311"/>
      <c r="EF681" s="302"/>
      <c r="EG681" s="305"/>
      <c r="EH681" s="270"/>
      <c r="EI681" s="325"/>
      <c r="EJ681" s="282"/>
      <c r="EK681" s="302"/>
      <c r="EL681" s="276"/>
      <c r="EM681" s="302"/>
      <c r="EN681" s="308"/>
      <c r="EO681" s="302"/>
      <c r="EP681" s="311"/>
      <c r="EQ681" s="302"/>
      <c r="ER681" s="305"/>
      <c r="ES681" s="293"/>
      <c r="ET681" s="270"/>
      <c r="EU681" s="325"/>
      <c r="EV681" s="91">
        <v>7060</v>
      </c>
      <c r="EW681" s="129"/>
      <c r="EX681" s="439"/>
      <c r="EY681" s="79"/>
      <c r="FG681" s="28"/>
      <c r="FH681" s="28"/>
      <c r="FI681" s="28"/>
      <c r="FJ681" s="28"/>
    </row>
    <row r="682" spans="1:166" ht="15.6" customHeight="1">
      <c r="A682" s="410"/>
      <c r="B682" s="399"/>
      <c r="C682" s="385" t="s">
        <v>26</v>
      </c>
      <c r="D682" s="80" t="s">
        <v>28</v>
      </c>
      <c r="E682" s="59"/>
      <c r="F682" s="81">
        <v>154240</v>
      </c>
      <c r="G682" s="82">
        <v>235100</v>
      </c>
      <c r="H682" s="81">
        <v>142170</v>
      </c>
      <c r="I682" s="82">
        <v>223030</v>
      </c>
      <c r="J682" s="30" t="s">
        <v>3</v>
      </c>
      <c r="K682" s="83">
        <v>1420</v>
      </c>
      <c r="L682" s="84">
        <v>2230</v>
      </c>
      <c r="M682" s="175" t="s">
        <v>2</v>
      </c>
      <c r="N682" s="163" t="s">
        <v>209</v>
      </c>
      <c r="O682" s="173" t="s">
        <v>0</v>
      </c>
      <c r="P682" s="163" t="s">
        <v>235</v>
      </c>
      <c r="Q682" s="173" t="s">
        <v>3</v>
      </c>
      <c r="R682" s="164">
        <v>3.1</v>
      </c>
      <c r="S682" s="252">
        <v>3.1</v>
      </c>
      <c r="T682" s="83">
        <v>1300</v>
      </c>
      <c r="U682" s="84">
        <v>2110</v>
      </c>
      <c r="V682" s="175" t="s">
        <v>2</v>
      </c>
      <c r="W682" s="163" t="s">
        <v>209</v>
      </c>
      <c r="X682" s="173" t="s">
        <v>0</v>
      </c>
      <c r="Y682" s="163" t="s">
        <v>235</v>
      </c>
      <c r="Z682" s="173" t="s">
        <v>3</v>
      </c>
      <c r="AA682" s="164">
        <v>3.1</v>
      </c>
      <c r="AB682" s="165">
        <v>3.1</v>
      </c>
      <c r="AC682" s="92"/>
      <c r="AF682" s="94"/>
      <c r="AN682" s="92"/>
      <c r="AX682" s="30" t="s">
        <v>3</v>
      </c>
      <c r="AY682" s="139">
        <v>16170</v>
      </c>
      <c r="AZ682" s="30" t="s">
        <v>3</v>
      </c>
      <c r="BA682" s="140">
        <v>160</v>
      </c>
      <c r="BB682" s="141" t="s">
        <v>2</v>
      </c>
      <c r="BC682" s="142" t="s">
        <v>209</v>
      </c>
      <c r="BD682" s="143" t="s">
        <v>3</v>
      </c>
      <c r="BE682" s="144" t="s">
        <v>235</v>
      </c>
      <c r="BF682" s="141" t="s">
        <v>3</v>
      </c>
      <c r="BG682" s="145">
        <v>2.8</v>
      </c>
      <c r="BH682" s="345"/>
      <c r="BJ682" s="68" t="s">
        <v>119</v>
      </c>
      <c r="BK682" s="325"/>
      <c r="BL682" s="337" t="s">
        <v>119</v>
      </c>
      <c r="BM682" s="338"/>
      <c r="BN682" s="338"/>
      <c r="BO682" s="25"/>
      <c r="BP682" s="25"/>
      <c r="BQ682" s="25"/>
      <c r="BR682" s="25"/>
      <c r="BS682" s="32"/>
      <c r="BT682" s="349"/>
      <c r="BU682" s="68"/>
      <c r="BV682" s="325" t="s">
        <v>3</v>
      </c>
      <c r="BW682" s="403">
        <v>16170</v>
      </c>
      <c r="BX682" s="96"/>
      <c r="BY682" s="325"/>
      <c r="BZ682" s="348">
        <v>0</v>
      </c>
      <c r="CA682" s="302"/>
      <c r="CB682" s="308"/>
      <c r="CC682" s="302"/>
      <c r="CD682" s="311"/>
      <c r="CE682" s="302"/>
      <c r="CF682" s="317"/>
      <c r="CG682" s="349"/>
      <c r="CH682" s="351">
        <v>11200</v>
      </c>
      <c r="CI682" s="353"/>
      <c r="CJ682" s="348"/>
      <c r="CK682" s="302"/>
      <c r="CL682" s="308"/>
      <c r="CM682" s="302"/>
      <c r="CN682" s="311"/>
      <c r="CO682" s="302"/>
      <c r="CP682" s="305"/>
      <c r="CQ682" s="319"/>
      <c r="CR682" s="363"/>
      <c r="CS682" s="360"/>
      <c r="CT682" s="357"/>
      <c r="CU682" s="360"/>
      <c r="CV682" s="357"/>
      <c r="CW682" s="353"/>
      <c r="CX682" s="22" t="s">
        <v>61</v>
      </c>
      <c r="CY682" s="87">
        <v>4400</v>
      </c>
      <c r="CZ682" s="88">
        <v>4900</v>
      </c>
      <c r="DA682" s="89">
        <v>3100</v>
      </c>
      <c r="DB682" s="90">
        <v>3100</v>
      </c>
      <c r="DC682" s="325"/>
      <c r="DD682" s="68" t="s">
        <v>229</v>
      </c>
      <c r="DE682" s="69"/>
      <c r="DF682" s="97"/>
      <c r="DG682" s="349"/>
      <c r="DH682" s="406"/>
      <c r="DI682" s="325"/>
      <c r="DJ682" s="348"/>
      <c r="DK682" s="302"/>
      <c r="DL682" s="308"/>
      <c r="DM682" s="302"/>
      <c r="DN682" s="311"/>
      <c r="DO682" s="302"/>
      <c r="DP682" s="317"/>
      <c r="DQ682" s="325"/>
      <c r="DR682" s="68"/>
      <c r="DS682" s="325"/>
      <c r="DT682" s="368">
        <v>0.01</v>
      </c>
      <c r="DU682" s="370">
        <v>0.03</v>
      </c>
      <c r="DV682" s="370">
        <v>0.04</v>
      </c>
      <c r="DW682" s="372">
        <v>0.05</v>
      </c>
      <c r="DX682" s="325"/>
      <c r="DY682" s="282"/>
      <c r="DZ682" s="302"/>
      <c r="EA682" s="276"/>
      <c r="EB682" s="302"/>
      <c r="EC682" s="308"/>
      <c r="ED682" s="302"/>
      <c r="EE682" s="311"/>
      <c r="EF682" s="302"/>
      <c r="EG682" s="305"/>
      <c r="EH682" s="270"/>
      <c r="EI682" s="325"/>
      <c r="EJ682" s="282"/>
      <c r="EK682" s="302"/>
      <c r="EL682" s="276"/>
      <c r="EM682" s="302"/>
      <c r="EN682" s="308"/>
      <c r="EO682" s="302"/>
      <c r="EP682" s="311"/>
      <c r="EQ682" s="302"/>
      <c r="ER682" s="305"/>
      <c r="ES682" s="293"/>
      <c r="ET682" s="270"/>
      <c r="EU682" s="325"/>
      <c r="EV682" s="209">
        <v>70</v>
      </c>
      <c r="EW682" s="129"/>
      <c r="EX682" s="439"/>
      <c r="EY682" s="79"/>
      <c r="FG682" s="28"/>
      <c r="FH682" s="28"/>
      <c r="FI682" s="28"/>
      <c r="FJ682" s="28"/>
    </row>
    <row r="683" spans="1:166" ht="15.6" customHeight="1">
      <c r="A683" s="410"/>
      <c r="B683" s="399"/>
      <c r="C683" s="386"/>
      <c r="D683" s="98" t="s">
        <v>4</v>
      </c>
      <c r="E683" s="59"/>
      <c r="F683" s="99">
        <v>235100</v>
      </c>
      <c r="G683" s="100"/>
      <c r="H683" s="99">
        <v>223030</v>
      </c>
      <c r="I683" s="100"/>
      <c r="J683" s="30" t="s">
        <v>3</v>
      </c>
      <c r="K683" s="66">
        <v>2230</v>
      </c>
      <c r="L683" s="101"/>
      <c r="M683" s="176" t="s">
        <v>2</v>
      </c>
      <c r="N683" s="166" t="s">
        <v>209</v>
      </c>
      <c r="O683" s="174" t="s">
        <v>0</v>
      </c>
      <c r="P683" s="166" t="s">
        <v>235</v>
      </c>
      <c r="Q683" s="174" t="s">
        <v>3</v>
      </c>
      <c r="R683" s="167">
        <v>3.1</v>
      </c>
      <c r="S683" s="168"/>
      <c r="T683" s="66">
        <v>2110</v>
      </c>
      <c r="U683" s="101"/>
      <c r="V683" s="176" t="s">
        <v>2</v>
      </c>
      <c r="W683" s="166" t="s">
        <v>209</v>
      </c>
      <c r="X683" s="174" t="s">
        <v>0</v>
      </c>
      <c r="Y683" s="166" t="s">
        <v>235</v>
      </c>
      <c r="Z683" s="174" t="s">
        <v>3</v>
      </c>
      <c r="AA683" s="167">
        <v>3.1</v>
      </c>
      <c r="AB683" s="169"/>
      <c r="AC683" s="92"/>
      <c r="AF683" s="102"/>
      <c r="AN683" s="92"/>
      <c r="AO683" s="103"/>
      <c r="AP683" s="27"/>
      <c r="AQ683" s="102"/>
      <c r="AX683" s="25"/>
      <c r="AY683" s="25"/>
      <c r="AZ683" s="25"/>
      <c r="BA683" s="25"/>
      <c r="BB683" s="25"/>
      <c r="BC683" s="25"/>
      <c r="BD683" s="25"/>
      <c r="BE683" s="25"/>
      <c r="BF683" s="25"/>
      <c r="BG683" s="25"/>
      <c r="BH683" s="345"/>
      <c r="BJ683" s="68">
        <v>274600</v>
      </c>
      <c r="BK683" s="325"/>
      <c r="BL683" s="15">
        <v>2740</v>
      </c>
      <c r="BM683" s="95" t="s">
        <v>1</v>
      </c>
      <c r="BN683" s="20" t="s">
        <v>209</v>
      </c>
      <c r="BO683" s="19" t="s">
        <v>3</v>
      </c>
      <c r="BP683" s="194" t="s">
        <v>235</v>
      </c>
      <c r="BQ683" s="134" t="s">
        <v>3</v>
      </c>
      <c r="BR683" s="195">
        <v>2.1</v>
      </c>
      <c r="BS683" s="32"/>
      <c r="BT683" s="349"/>
      <c r="BU683" s="68"/>
      <c r="BV683" s="325"/>
      <c r="BW683" s="404"/>
      <c r="BX683" s="104"/>
      <c r="BY683" s="325"/>
      <c r="BZ683" s="355"/>
      <c r="CA683" s="303"/>
      <c r="CB683" s="309"/>
      <c r="CC683" s="303"/>
      <c r="CD683" s="312"/>
      <c r="CE683" s="303"/>
      <c r="CF683" s="318"/>
      <c r="CG683" s="349"/>
      <c r="CH683" s="351"/>
      <c r="CI683" s="353"/>
      <c r="CJ683" s="348"/>
      <c r="CK683" s="302"/>
      <c r="CL683" s="308"/>
      <c r="CM683" s="302"/>
      <c r="CN683" s="311"/>
      <c r="CO683" s="302"/>
      <c r="CP683" s="305"/>
      <c r="CQ683" s="319"/>
      <c r="CR683" s="363"/>
      <c r="CS683" s="361"/>
      <c r="CT683" s="358"/>
      <c r="CU683" s="361"/>
      <c r="CV683" s="358"/>
      <c r="CW683" s="353"/>
      <c r="CX683" s="105" t="s">
        <v>62</v>
      </c>
      <c r="CY683" s="106">
        <v>3900</v>
      </c>
      <c r="CZ683" s="107">
        <v>4400</v>
      </c>
      <c r="DA683" s="108">
        <v>2700</v>
      </c>
      <c r="DB683" s="104">
        <v>2700</v>
      </c>
      <c r="DC683" s="325"/>
      <c r="DD683" s="68">
        <v>10870</v>
      </c>
      <c r="DE683" s="69"/>
      <c r="DF683" s="27"/>
      <c r="DG683" s="349"/>
      <c r="DH683" s="407"/>
      <c r="DI683" s="325"/>
      <c r="DJ683" s="348"/>
      <c r="DK683" s="303"/>
      <c r="DL683" s="309"/>
      <c r="DM683" s="303"/>
      <c r="DN683" s="312"/>
      <c r="DO683" s="303"/>
      <c r="DP683" s="318"/>
      <c r="DQ683" s="325"/>
      <c r="DR683" s="68"/>
      <c r="DS683" s="325"/>
      <c r="DT683" s="369"/>
      <c r="DU683" s="371"/>
      <c r="DV683" s="371"/>
      <c r="DW683" s="373"/>
      <c r="DX683" s="325"/>
      <c r="DY683" s="283"/>
      <c r="DZ683" s="303"/>
      <c r="EA683" s="307"/>
      <c r="EB683" s="303"/>
      <c r="EC683" s="309"/>
      <c r="ED683" s="303"/>
      <c r="EE683" s="312"/>
      <c r="EF683" s="303"/>
      <c r="EG683" s="306"/>
      <c r="EH683" s="271"/>
      <c r="EI683" s="325"/>
      <c r="EJ683" s="283"/>
      <c r="EK683" s="303"/>
      <c r="EL683" s="307"/>
      <c r="EM683" s="303"/>
      <c r="EN683" s="309"/>
      <c r="EO683" s="303"/>
      <c r="EP683" s="312"/>
      <c r="EQ683" s="303"/>
      <c r="ER683" s="306"/>
      <c r="ES683" s="294"/>
      <c r="ET683" s="271"/>
      <c r="EU683" s="325"/>
      <c r="EV683" s="109" t="s">
        <v>118</v>
      </c>
      <c r="EW683" s="129"/>
      <c r="EX683" s="439"/>
      <c r="EY683" s="79"/>
      <c r="FG683" s="28"/>
      <c r="FH683" s="28"/>
      <c r="FI683" s="28"/>
      <c r="FJ683" s="28"/>
    </row>
    <row r="684" spans="1:166" ht="15.6" customHeight="1">
      <c r="A684" s="410"/>
      <c r="B684" s="400" t="s">
        <v>201</v>
      </c>
      <c r="C684" s="379" t="s">
        <v>25</v>
      </c>
      <c r="D684" s="58" t="s">
        <v>6</v>
      </c>
      <c r="E684" s="59"/>
      <c r="F684" s="60">
        <v>73710</v>
      </c>
      <c r="G684" s="61">
        <v>81790</v>
      </c>
      <c r="H684" s="60">
        <v>62850</v>
      </c>
      <c r="I684" s="61">
        <v>70930</v>
      </c>
      <c r="J684" s="30" t="s">
        <v>3</v>
      </c>
      <c r="K684" s="62">
        <v>710</v>
      </c>
      <c r="L684" s="63">
        <v>790</v>
      </c>
      <c r="M684" s="159" t="s">
        <v>2</v>
      </c>
      <c r="N684" s="158" t="s">
        <v>209</v>
      </c>
      <c r="O684" s="172" t="s">
        <v>3</v>
      </c>
      <c r="P684" s="160" t="s">
        <v>235</v>
      </c>
      <c r="Q684" s="172" t="s">
        <v>3</v>
      </c>
      <c r="R684" s="161">
        <v>3.2</v>
      </c>
      <c r="S684" s="162">
        <v>3.2</v>
      </c>
      <c r="T684" s="62">
        <v>600</v>
      </c>
      <c r="U684" s="63">
        <v>680</v>
      </c>
      <c r="V684" s="159" t="s">
        <v>2</v>
      </c>
      <c r="W684" s="158" t="s">
        <v>209</v>
      </c>
      <c r="X684" s="172" t="s">
        <v>3</v>
      </c>
      <c r="Y684" s="160" t="s">
        <v>235</v>
      </c>
      <c r="Z684" s="172" t="s">
        <v>3</v>
      </c>
      <c r="AA684" s="161">
        <v>3.2</v>
      </c>
      <c r="AB684" s="177">
        <v>3.2</v>
      </c>
      <c r="AC684" s="30" t="s">
        <v>3</v>
      </c>
      <c r="AD684" s="64">
        <v>8080</v>
      </c>
      <c r="AE684" s="65" t="s">
        <v>0</v>
      </c>
      <c r="AF684" s="186">
        <v>80</v>
      </c>
      <c r="AG684" s="184" t="s">
        <v>2</v>
      </c>
      <c r="AH684" s="158" t="s">
        <v>209</v>
      </c>
      <c r="AI684" s="172" t="s">
        <v>3</v>
      </c>
      <c r="AJ684" s="160" t="s">
        <v>235</v>
      </c>
      <c r="AK684" s="172" t="s">
        <v>3</v>
      </c>
      <c r="AL684" s="178">
        <v>2.8</v>
      </c>
      <c r="AM684" s="179" t="s">
        <v>21</v>
      </c>
      <c r="AN684" s="30" t="s">
        <v>3</v>
      </c>
      <c r="AO684" s="66">
        <v>3230</v>
      </c>
      <c r="AP684" s="67" t="s">
        <v>0</v>
      </c>
      <c r="AQ684" s="140">
        <v>30</v>
      </c>
      <c r="AR684" s="141" t="s">
        <v>2</v>
      </c>
      <c r="AS684" s="142" t="s">
        <v>209</v>
      </c>
      <c r="AT684" s="143" t="s">
        <v>3</v>
      </c>
      <c r="AU684" s="144" t="s">
        <v>235</v>
      </c>
      <c r="AV684" s="143" t="s">
        <v>3</v>
      </c>
      <c r="AW684" s="145">
        <v>3.8</v>
      </c>
      <c r="AY684" s="25"/>
      <c r="BH684" s="345"/>
      <c r="BJ684" s="110"/>
      <c r="BK684" s="325"/>
      <c r="BL684" s="112"/>
      <c r="BM684" s="120"/>
      <c r="BN684" s="120"/>
      <c r="BO684" s="120"/>
      <c r="BP684" s="120"/>
      <c r="BQ684" s="120"/>
      <c r="BR684" s="196"/>
      <c r="BS684" s="69"/>
      <c r="BT684" s="349"/>
      <c r="BU684" s="70"/>
      <c r="BV684" s="325" t="s">
        <v>3</v>
      </c>
      <c r="BW684" s="401">
        <v>16990</v>
      </c>
      <c r="BX684" s="71"/>
      <c r="BY684" s="325" t="s">
        <v>3</v>
      </c>
      <c r="BZ684" s="352">
        <v>90</v>
      </c>
      <c r="CA684" s="301" t="s">
        <v>2</v>
      </c>
      <c r="CB684" s="299" t="s">
        <v>209</v>
      </c>
      <c r="CC684" s="301" t="s">
        <v>3</v>
      </c>
      <c r="CD684" s="310" t="s">
        <v>210</v>
      </c>
      <c r="CE684" s="301" t="s">
        <v>3</v>
      </c>
      <c r="CF684" s="316">
        <v>6.8</v>
      </c>
      <c r="CG684" s="349"/>
      <c r="CH684" s="350" t="s">
        <v>220</v>
      </c>
      <c r="CI684" s="353" t="s">
        <v>3</v>
      </c>
      <c r="CJ684" s="348">
        <v>100</v>
      </c>
      <c r="CK684" s="302" t="s">
        <v>2</v>
      </c>
      <c r="CL684" s="308" t="s">
        <v>209</v>
      </c>
      <c r="CM684" s="302" t="s">
        <v>3</v>
      </c>
      <c r="CN684" s="311" t="s">
        <v>210</v>
      </c>
      <c r="CO684" s="302" t="s">
        <v>3</v>
      </c>
      <c r="CP684" s="305">
        <v>2.6</v>
      </c>
      <c r="CQ684" s="319" t="s">
        <v>211</v>
      </c>
      <c r="CR684" s="363" t="s">
        <v>3</v>
      </c>
      <c r="CS684" s="359">
        <v>4900</v>
      </c>
      <c r="CT684" s="356">
        <v>5400</v>
      </c>
      <c r="CU684" s="359">
        <v>3400</v>
      </c>
      <c r="CV684" s="356">
        <v>3400</v>
      </c>
      <c r="CW684" s="353" t="s">
        <v>3</v>
      </c>
      <c r="CX684" s="72" t="s">
        <v>59</v>
      </c>
      <c r="CY684" s="73">
        <v>8800</v>
      </c>
      <c r="CZ684" s="74">
        <v>9800</v>
      </c>
      <c r="DA684" s="75">
        <v>6100</v>
      </c>
      <c r="DB684" s="76">
        <v>6100</v>
      </c>
      <c r="DC684" s="325"/>
      <c r="DD684" s="112"/>
      <c r="DE684" s="353" t="s">
        <v>3</v>
      </c>
      <c r="DF684" s="412">
        <v>4900</v>
      </c>
      <c r="DG684" s="325" t="s">
        <v>3</v>
      </c>
      <c r="DH684" s="405">
        <v>4240</v>
      </c>
      <c r="DI684" s="325" t="s">
        <v>3</v>
      </c>
      <c r="DJ684" s="352">
        <v>40</v>
      </c>
      <c r="DK684" s="301" t="s">
        <v>2</v>
      </c>
      <c r="DL684" s="299" t="s">
        <v>209</v>
      </c>
      <c r="DM684" s="301" t="s">
        <v>3</v>
      </c>
      <c r="DN684" s="310" t="s">
        <v>210</v>
      </c>
      <c r="DO684" s="301" t="s">
        <v>3</v>
      </c>
      <c r="DP684" s="316">
        <v>6.8</v>
      </c>
      <c r="DQ684" s="325"/>
      <c r="DR684" s="68"/>
      <c r="DS684" s="325" t="s">
        <v>22</v>
      </c>
      <c r="DT684" s="374" t="s">
        <v>276</v>
      </c>
      <c r="DU684" s="364" t="s">
        <v>276</v>
      </c>
      <c r="DV684" s="364" t="s">
        <v>276</v>
      </c>
      <c r="DW684" s="366" t="s">
        <v>276</v>
      </c>
      <c r="DX684" s="325" t="s">
        <v>22</v>
      </c>
      <c r="DY684" s="281">
        <v>2680</v>
      </c>
      <c r="DZ684" s="301" t="s">
        <v>3</v>
      </c>
      <c r="EA684" s="273">
        <v>20</v>
      </c>
      <c r="EB684" s="301" t="s">
        <v>2</v>
      </c>
      <c r="EC684" s="299" t="s">
        <v>209</v>
      </c>
      <c r="ED684" s="301" t="s">
        <v>3</v>
      </c>
      <c r="EE684" s="310" t="s">
        <v>210</v>
      </c>
      <c r="EF684" s="301" t="s">
        <v>3</v>
      </c>
      <c r="EG684" s="304">
        <v>6.8</v>
      </c>
      <c r="EH684" s="269" t="s">
        <v>21</v>
      </c>
      <c r="EI684" s="325" t="s">
        <v>22</v>
      </c>
      <c r="EJ684" s="281">
        <v>9700</v>
      </c>
      <c r="EK684" s="301" t="s">
        <v>3</v>
      </c>
      <c r="EL684" s="273">
        <v>90</v>
      </c>
      <c r="EM684" s="301" t="s">
        <v>2</v>
      </c>
      <c r="EN684" s="299" t="s">
        <v>209</v>
      </c>
      <c r="EO684" s="301" t="s">
        <v>3</v>
      </c>
      <c r="EP684" s="310" t="s">
        <v>210</v>
      </c>
      <c r="EQ684" s="301" t="s">
        <v>3</v>
      </c>
      <c r="ER684" s="304">
        <v>3</v>
      </c>
      <c r="ES684" s="292" t="s">
        <v>21</v>
      </c>
      <c r="ET684" s="269" t="s">
        <v>118</v>
      </c>
      <c r="EU684" s="325" t="s">
        <v>22</v>
      </c>
      <c r="EV684" s="78"/>
      <c r="EW684" s="325"/>
      <c r="EX684" s="439"/>
      <c r="EY684" s="79"/>
      <c r="FG684" s="28"/>
      <c r="FH684" s="28"/>
      <c r="FI684" s="28"/>
      <c r="FJ684" s="28"/>
    </row>
    <row r="685" spans="1:166" ht="15.6" customHeight="1">
      <c r="A685" s="410"/>
      <c r="B685" s="399"/>
      <c r="C685" s="380"/>
      <c r="D685" s="80" t="s">
        <v>5</v>
      </c>
      <c r="E685" s="59"/>
      <c r="F685" s="81">
        <v>81790</v>
      </c>
      <c r="G685" s="82">
        <v>147220</v>
      </c>
      <c r="H685" s="81">
        <v>70930</v>
      </c>
      <c r="I685" s="82">
        <v>136360</v>
      </c>
      <c r="J685" s="30" t="s">
        <v>3</v>
      </c>
      <c r="K685" s="83">
        <v>790</v>
      </c>
      <c r="L685" s="84">
        <v>1350</v>
      </c>
      <c r="M685" s="175" t="s">
        <v>2</v>
      </c>
      <c r="N685" s="163" t="s">
        <v>209</v>
      </c>
      <c r="O685" s="173" t="s">
        <v>0</v>
      </c>
      <c r="P685" s="163" t="s">
        <v>235</v>
      </c>
      <c r="Q685" s="173" t="s">
        <v>3</v>
      </c>
      <c r="R685" s="164">
        <v>3.2</v>
      </c>
      <c r="S685" s="252">
        <v>3.1</v>
      </c>
      <c r="T685" s="83">
        <v>680</v>
      </c>
      <c r="U685" s="84">
        <v>1240</v>
      </c>
      <c r="V685" s="175" t="s">
        <v>2</v>
      </c>
      <c r="W685" s="163" t="s">
        <v>209</v>
      </c>
      <c r="X685" s="173" t="s">
        <v>0</v>
      </c>
      <c r="Y685" s="163" t="s">
        <v>235</v>
      </c>
      <c r="Z685" s="173" t="s">
        <v>3</v>
      </c>
      <c r="AA685" s="164">
        <v>3.2</v>
      </c>
      <c r="AB685" s="165">
        <v>3.1</v>
      </c>
      <c r="AC685" s="30" t="s">
        <v>3</v>
      </c>
      <c r="AD685" s="66">
        <v>8080</v>
      </c>
      <c r="AE685" s="67" t="s">
        <v>0</v>
      </c>
      <c r="AF685" s="187">
        <v>80</v>
      </c>
      <c r="AG685" s="185" t="s">
        <v>2</v>
      </c>
      <c r="AH685" s="156" t="s">
        <v>209</v>
      </c>
      <c r="AI685" s="171" t="s">
        <v>3</v>
      </c>
      <c r="AJ685" s="180" t="s">
        <v>235</v>
      </c>
      <c r="AK685" s="181" t="s">
        <v>3</v>
      </c>
      <c r="AL685" s="182">
        <v>2.8</v>
      </c>
      <c r="AM685" s="183"/>
      <c r="AO685" s="85"/>
      <c r="AP685" s="25"/>
      <c r="AQ685" s="85"/>
      <c r="AR685" s="188"/>
      <c r="AS685"/>
      <c r="AT685" s="188"/>
      <c r="AU685"/>
      <c r="AV685" s="188"/>
      <c r="AW685"/>
      <c r="AY685" s="25"/>
      <c r="AZ685" s="25"/>
      <c r="BA685" s="137"/>
      <c r="BB685" s="138"/>
      <c r="BC685" s="25"/>
      <c r="BD685" s="138"/>
      <c r="BE685" s="25"/>
      <c r="BF685" s="138"/>
      <c r="BG685" s="25"/>
      <c r="BH685" s="345"/>
      <c r="BJ685" s="68" t="s">
        <v>120</v>
      </c>
      <c r="BK685" s="325"/>
      <c r="BL685" s="337" t="s">
        <v>120</v>
      </c>
      <c r="BM685" s="338"/>
      <c r="BN685" s="338"/>
      <c r="BR685" s="193"/>
      <c r="BS685" s="113"/>
      <c r="BT685" s="349"/>
      <c r="BU685" s="111"/>
      <c r="BV685" s="325"/>
      <c r="BW685" s="402"/>
      <c r="BX685" s="86">
        <v>15110</v>
      </c>
      <c r="BY685" s="325"/>
      <c r="BZ685" s="348"/>
      <c r="CA685" s="302"/>
      <c r="CB685" s="308"/>
      <c r="CC685" s="302"/>
      <c r="CD685" s="311"/>
      <c r="CE685" s="302"/>
      <c r="CF685" s="317"/>
      <c r="CG685" s="349"/>
      <c r="CH685" s="350"/>
      <c r="CI685" s="353"/>
      <c r="CJ685" s="348"/>
      <c r="CK685" s="302"/>
      <c r="CL685" s="308"/>
      <c r="CM685" s="302"/>
      <c r="CN685" s="311"/>
      <c r="CO685" s="302"/>
      <c r="CP685" s="305"/>
      <c r="CQ685" s="319"/>
      <c r="CR685" s="363"/>
      <c r="CS685" s="360"/>
      <c r="CT685" s="357"/>
      <c r="CU685" s="360"/>
      <c r="CV685" s="357"/>
      <c r="CW685" s="353"/>
      <c r="CX685" s="22" t="s">
        <v>60</v>
      </c>
      <c r="CY685" s="87">
        <v>4800</v>
      </c>
      <c r="CZ685" s="88">
        <v>5400</v>
      </c>
      <c r="DA685" s="89">
        <v>3400</v>
      </c>
      <c r="DB685" s="90">
        <v>3400</v>
      </c>
      <c r="DC685" s="325"/>
      <c r="DD685" s="132" t="s">
        <v>231</v>
      </c>
      <c r="DE685" s="353"/>
      <c r="DF685" s="413"/>
      <c r="DG685" s="325"/>
      <c r="DH685" s="406"/>
      <c r="DI685" s="325"/>
      <c r="DJ685" s="348"/>
      <c r="DK685" s="302"/>
      <c r="DL685" s="308"/>
      <c r="DM685" s="302"/>
      <c r="DN685" s="311"/>
      <c r="DO685" s="302"/>
      <c r="DP685" s="317"/>
      <c r="DQ685" s="325"/>
      <c r="DR685" s="111"/>
      <c r="DS685" s="325"/>
      <c r="DT685" s="375"/>
      <c r="DU685" s="365"/>
      <c r="DV685" s="365"/>
      <c r="DW685" s="367"/>
      <c r="DX685" s="325"/>
      <c r="DY685" s="282"/>
      <c r="DZ685" s="302"/>
      <c r="EA685" s="276"/>
      <c r="EB685" s="302"/>
      <c r="EC685" s="308"/>
      <c r="ED685" s="302"/>
      <c r="EE685" s="311"/>
      <c r="EF685" s="302"/>
      <c r="EG685" s="305"/>
      <c r="EH685" s="270"/>
      <c r="EI685" s="325"/>
      <c r="EJ685" s="282"/>
      <c r="EK685" s="302"/>
      <c r="EL685" s="276"/>
      <c r="EM685" s="302"/>
      <c r="EN685" s="308"/>
      <c r="EO685" s="302"/>
      <c r="EP685" s="311"/>
      <c r="EQ685" s="302"/>
      <c r="ER685" s="305"/>
      <c r="ES685" s="293"/>
      <c r="ET685" s="270"/>
      <c r="EU685" s="325"/>
      <c r="EV685" s="91">
        <v>6350</v>
      </c>
      <c r="EW685" s="325"/>
      <c r="EX685" s="439"/>
      <c r="EY685" s="79"/>
      <c r="FG685" s="28"/>
      <c r="FH685" s="28"/>
      <c r="FI685" s="28"/>
      <c r="FJ685" s="28"/>
    </row>
    <row r="686" spans="1:166" ht="15.6" customHeight="1">
      <c r="A686" s="410"/>
      <c r="B686" s="399"/>
      <c r="C686" s="385" t="s">
        <v>26</v>
      </c>
      <c r="D686" s="80" t="s">
        <v>28</v>
      </c>
      <c r="E686" s="59"/>
      <c r="F686" s="81">
        <v>147220</v>
      </c>
      <c r="G686" s="82">
        <v>228080</v>
      </c>
      <c r="H686" s="81">
        <v>136360</v>
      </c>
      <c r="I686" s="82">
        <v>217220</v>
      </c>
      <c r="J686" s="30" t="s">
        <v>3</v>
      </c>
      <c r="K686" s="83">
        <v>1350</v>
      </c>
      <c r="L686" s="84">
        <v>2160</v>
      </c>
      <c r="M686" s="175" t="s">
        <v>2</v>
      </c>
      <c r="N686" s="163" t="s">
        <v>209</v>
      </c>
      <c r="O686" s="173" t="s">
        <v>0</v>
      </c>
      <c r="P686" s="163" t="s">
        <v>235</v>
      </c>
      <c r="Q686" s="173" t="s">
        <v>3</v>
      </c>
      <c r="R686" s="164">
        <v>3.1</v>
      </c>
      <c r="S686" s="252">
        <v>3.1</v>
      </c>
      <c r="T686" s="83">
        <v>1240</v>
      </c>
      <c r="U686" s="84">
        <v>2050</v>
      </c>
      <c r="V686" s="175" t="s">
        <v>2</v>
      </c>
      <c r="W686" s="163" t="s">
        <v>209</v>
      </c>
      <c r="X686" s="173" t="s">
        <v>0</v>
      </c>
      <c r="Y686" s="163" t="s">
        <v>235</v>
      </c>
      <c r="Z686" s="173" t="s">
        <v>3</v>
      </c>
      <c r="AA686" s="164">
        <v>3.1</v>
      </c>
      <c r="AB686" s="165">
        <v>3.1</v>
      </c>
      <c r="AC686" s="92"/>
      <c r="AF686" s="94"/>
      <c r="AN686" s="92"/>
      <c r="AX686" s="30" t="s">
        <v>3</v>
      </c>
      <c r="AY686" s="139">
        <v>16170</v>
      </c>
      <c r="AZ686" s="30" t="s">
        <v>3</v>
      </c>
      <c r="BA686" s="140">
        <v>160</v>
      </c>
      <c r="BB686" s="141" t="s">
        <v>2</v>
      </c>
      <c r="BC686" s="142" t="s">
        <v>209</v>
      </c>
      <c r="BD686" s="143" t="s">
        <v>3</v>
      </c>
      <c r="BE686" s="144" t="s">
        <v>235</v>
      </c>
      <c r="BF686" s="141" t="s">
        <v>3</v>
      </c>
      <c r="BG686" s="145">
        <v>2.8</v>
      </c>
      <c r="BH686" s="345"/>
      <c r="BJ686" s="68">
        <v>294100</v>
      </c>
      <c r="BK686" s="325"/>
      <c r="BL686" s="15">
        <v>2940</v>
      </c>
      <c r="BM686" s="95" t="s">
        <v>1</v>
      </c>
      <c r="BN686" s="20" t="s">
        <v>209</v>
      </c>
      <c r="BO686" s="19" t="s">
        <v>3</v>
      </c>
      <c r="BP686" s="194" t="s">
        <v>235</v>
      </c>
      <c r="BQ686" s="134" t="s">
        <v>3</v>
      </c>
      <c r="BR686" s="195">
        <v>1.9</v>
      </c>
      <c r="BS686" s="32"/>
      <c r="BT686" s="349"/>
      <c r="BU686" s="68"/>
      <c r="BV686" s="325" t="s">
        <v>3</v>
      </c>
      <c r="BW686" s="403">
        <v>15110</v>
      </c>
      <c r="BX686" s="96"/>
      <c r="BY686" s="325"/>
      <c r="BZ686" s="348">
        <v>0</v>
      </c>
      <c r="CA686" s="302"/>
      <c r="CB686" s="308"/>
      <c r="CC686" s="302"/>
      <c r="CD686" s="311"/>
      <c r="CE686" s="302"/>
      <c r="CF686" s="317"/>
      <c r="CG686" s="349"/>
      <c r="CH686" s="351">
        <v>10080</v>
      </c>
      <c r="CI686" s="353"/>
      <c r="CJ686" s="348"/>
      <c r="CK686" s="302"/>
      <c r="CL686" s="308"/>
      <c r="CM686" s="302"/>
      <c r="CN686" s="311"/>
      <c r="CO686" s="302"/>
      <c r="CP686" s="305"/>
      <c r="CQ686" s="319"/>
      <c r="CR686" s="363"/>
      <c r="CS686" s="360"/>
      <c r="CT686" s="357"/>
      <c r="CU686" s="360"/>
      <c r="CV686" s="357"/>
      <c r="CW686" s="353"/>
      <c r="CX686" s="22" t="s">
        <v>61</v>
      </c>
      <c r="CY686" s="87">
        <v>4200</v>
      </c>
      <c r="CZ686" s="88">
        <v>4700</v>
      </c>
      <c r="DA686" s="89">
        <v>2900</v>
      </c>
      <c r="DB686" s="90">
        <v>2900</v>
      </c>
      <c r="DC686" s="325"/>
      <c r="DD686" s="68">
        <v>9770</v>
      </c>
      <c r="DE686" s="69"/>
      <c r="DF686" s="97"/>
      <c r="DG686" s="349"/>
      <c r="DH686" s="406"/>
      <c r="DI686" s="325"/>
      <c r="DJ686" s="348"/>
      <c r="DK686" s="302"/>
      <c r="DL686" s="308"/>
      <c r="DM686" s="302"/>
      <c r="DN686" s="311"/>
      <c r="DO686" s="302"/>
      <c r="DP686" s="317"/>
      <c r="DQ686" s="325"/>
      <c r="DR686" s="68"/>
      <c r="DS686" s="325"/>
      <c r="DT686" s="368">
        <v>0.01</v>
      </c>
      <c r="DU686" s="370">
        <v>0.03</v>
      </c>
      <c r="DV686" s="370">
        <v>0.04</v>
      </c>
      <c r="DW686" s="372">
        <v>0.05</v>
      </c>
      <c r="DX686" s="325"/>
      <c r="DY686" s="282"/>
      <c r="DZ686" s="302"/>
      <c r="EA686" s="276"/>
      <c r="EB686" s="302"/>
      <c r="EC686" s="308"/>
      <c r="ED686" s="302"/>
      <c r="EE686" s="311"/>
      <c r="EF686" s="302"/>
      <c r="EG686" s="305"/>
      <c r="EH686" s="270"/>
      <c r="EI686" s="325"/>
      <c r="EJ686" s="282"/>
      <c r="EK686" s="302"/>
      <c r="EL686" s="276"/>
      <c r="EM686" s="302"/>
      <c r="EN686" s="308"/>
      <c r="EO686" s="302"/>
      <c r="EP686" s="311"/>
      <c r="EQ686" s="302"/>
      <c r="ER686" s="305"/>
      <c r="ES686" s="293"/>
      <c r="ET686" s="270"/>
      <c r="EU686" s="325"/>
      <c r="EV686" s="209">
        <v>60</v>
      </c>
      <c r="EW686" s="325"/>
      <c r="EX686" s="439"/>
      <c r="EY686" s="79"/>
      <c r="FG686" s="28"/>
      <c r="FH686" s="28"/>
      <c r="FI686" s="28"/>
      <c r="FJ686" s="28"/>
    </row>
    <row r="687" spans="1:166" ht="15.6" customHeight="1">
      <c r="A687" s="410"/>
      <c r="B687" s="399"/>
      <c r="C687" s="386"/>
      <c r="D687" s="98" t="s">
        <v>4</v>
      </c>
      <c r="E687" s="59"/>
      <c r="F687" s="99">
        <v>228080</v>
      </c>
      <c r="G687" s="100"/>
      <c r="H687" s="99">
        <v>217220</v>
      </c>
      <c r="I687" s="100"/>
      <c r="J687" s="30" t="s">
        <v>3</v>
      </c>
      <c r="K687" s="66">
        <v>2160</v>
      </c>
      <c r="L687" s="101"/>
      <c r="M687" s="176" t="s">
        <v>2</v>
      </c>
      <c r="N687" s="166" t="s">
        <v>209</v>
      </c>
      <c r="O687" s="174" t="s">
        <v>0</v>
      </c>
      <c r="P687" s="166" t="s">
        <v>235</v>
      </c>
      <c r="Q687" s="174" t="s">
        <v>3</v>
      </c>
      <c r="R687" s="167">
        <v>3.1</v>
      </c>
      <c r="S687" s="168"/>
      <c r="T687" s="66">
        <v>2050</v>
      </c>
      <c r="U687" s="101"/>
      <c r="V687" s="176" t="s">
        <v>2</v>
      </c>
      <c r="W687" s="166" t="s">
        <v>209</v>
      </c>
      <c r="X687" s="174" t="s">
        <v>0</v>
      </c>
      <c r="Y687" s="166" t="s">
        <v>235</v>
      </c>
      <c r="Z687" s="174" t="s">
        <v>3</v>
      </c>
      <c r="AA687" s="167">
        <v>3.1</v>
      </c>
      <c r="AB687" s="169"/>
      <c r="AC687" s="92"/>
      <c r="AF687" s="102"/>
      <c r="AN687" s="92"/>
      <c r="AO687" s="103"/>
      <c r="AP687" s="27"/>
      <c r="AQ687" s="102"/>
      <c r="AX687" s="25"/>
      <c r="AY687" s="25"/>
      <c r="AZ687" s="25"/>
      <c r="BA687" s="25"/>
      <c r="BB687" s="25"/>
      <c r="BC687" s="25"/>
      <c r="BD687" s="25"/>
      <c r="BE687" s="25"/>
      <c r="BF687" s="25"/>
      <c r="BG687" s="25"/>
      <c r="BH687" s="345"/>
      <c r="BJ687" s="110"/>
      <c r="BK687" s="325"/>
      <c r="BL687" s="112"/>
      <c r="BM687" s="120"/>
      <c r="BN687" s="120"/>
      <c r="BO687" s="120"/>
      <c r="BP687" s="120"/>
      <c r="BQ687" s="120"/>
      <c r="BR687" s="196"/>
      <c r="BS687" s="69"/>
      <c r="BT687" s="349"/>
      <c r="BU687" s="70"/>
      <c r="BV687" s="325"/>
      <c r="BW687" s="404"/>
      <c r="BX687" s="104"/>
      <c r="BY687" s="325"/>
      <c r="BZ687" s="355"/>
      <c r="CA687" s="303"/>
      <c r="CB687" s="309"/>
      <c r="CC687" s="303"/>
      <c r="CD687" s="312"/>
      <c r="CE687" s="303"/>
      <c r="CF687" s="318"/>
      <c r="CG687" s="349"/>
      <c r="CH687" s="351"/>
      <c r="CI687" s="353"/>
      <c r="CJ687" s="348"/>
      <c r="CK687" s="302"/>
      <c r="CL687" s="308"/>
      <c r="CM687" s="302"/>
      <c r="CN687" s="311"/>
      <c r="CO687" s="302"/>
      <c r="CP687" s="305"/>
      <c r="CQ687" s="319"/>
      <c r="CR687" s="363"/>
      <c r="CS687" s="361"/>
      <c r="CT687" s="358"/>
      <c r="CU687" s="361"/>
      <c r="CV687" s="358"/>
      <c r="CW687" s="353"/>
      <c r="CX687" s="105" t="s">
        <v>62</v>
      </c>
      <c r="CY687" s="106">
        <v>3800</v>
      </c>
      <c r="CZ687" s="107">
        <v>4200</v>
      </c>
      <c r="DA687" s="108">
        <v>2600</v>
      </c>
      <c r="DB687" s="104">
        <v>2600</v>
      </c>
      <c r="DC687" s="325"/>
      <c r="DD687" s="112"/>
      <c r="DE687" s="69"/>
      <c r="DF687" s="27"/>
      <c r="DG687" s="349"/>
      <c r="DH687" s="407"/>
      <c r="DI687" s="325"/>
      <c r="DJ687" s="348"/>
      <c r="DK687" s="303"/>
      <c r="DL687" s="309"/>
      <c r="DM687" s="303"/>
      <c r="DN687" s="312"/>
      <c r="DO687" s="303"/>
      <c r="DP687" s="318"/>
      <c r="DQ687" s="325"/>
      <c r="DR687" s="68"/>
      <c r="DS687" s="325"/>
      <c r="DT687" s="369"/>
      <c r="DU687" s="371"/>
      <c r="DV687" s="371"/>
      <c r="DW687" s="373"/>
      <c r="DX687" s="325"/>
      <c r="DY687" s="283"/>
      <c r="DZ687" s="303"/>
      <c r="EA687" s="307"/>
      <c r="EB687" s="303"/>
      <c r="EC687" s="309"/>
      <c r="ED687" s="303"/>
      <c r="EE687" s="312"/>
      <c r="EF687" s="303"/>
      <c r="EG687" s="306"/>
      <c r="EH687" s="271"/>
      <c r="EI687" s="325"/>
      <c r="EJ687" s="283"/>
      <c r="EK687" s="303"/>
      <c r="EL687" s="307"/>
      <c r="EM687" s="303"/>
      <c r="EN687" s="309"/>
      <c r="EO687" s="303"/>
      <c r="EP687" s="312"/>
      <c r="EQ687" s="303"/>
      <c r="ER687" s="306"/>
      <c r="ES687" s="294"/>
      <c r="ET687" s="271"/>
      <c r="EU687" s="325"/>
      <c r="EV687" s="109" t="s">
        <v>118</v>
      </c>
      <c r="EW687" s="325"/>
      <c r="EX687" s="439"/>
      <c r="EY687" s="79"/>
      <c r="FG687" s="28"/>
      <c r="FH687" s="28"/>
      <c r="FI687" s="28"/>
      <c r="FJ687" s="28"/>
    </row>
    <row r="688" spans="1:166" ht="15.6" customHeight="1">
      <c r="A688" s="410"/>
      <c r="B688" s="400" t="s">
        <v>202</v>
      </c>
      <c r="C688" s="379" t="s">
        <v>25</v>
      </c>
      <c r="D688" s="58" t="s">
        <v>6</v>
      </c>
      <c r="E688" s="59"/>
      <c r="F688" s="60">
        <v>68580</v>
      </c>
      <c r="G688" s="61">
        <v>76660</v>
      </c>
      <c r="H688" s="60">
        <v>58710</v>
      </c>
      <c r="I688" s="61">
        <v>66790</v>
      </c>
      <c r="J688" s="30" t="s">
        <v>3</v>
      </c>
      <c r="K688" s="62">
        <v>660</v>
      </c>
      <c r="L688" s="63">
        <v>740</v>
      </c>
      <c r="M688" s="159" t="s">
        <v>2</v>
      </c>
      <c r="N688" s="158" t="s">
        <v>209</v>
      </c>
      <c r="O688" s="172" t="s">
        <v>3</v>
      </c>
      <c r="P688" s="160" t="s">
        <v>235</v>
      </c>
      <c r="Q688" s="172" t="s">
        <v>3</v>
      </c>
      <c r="R688" s="161">
        <v>3.2</v>
      </c>
      <c r="S688" s="162">
        <v>3.2</v>
      </c>
      <c r="T688" s="62">
        <v>560</v>
      </c>
      <c r="U688" s="63">
        <v>640</v>
      </c>
      <c r="V688" s="159" t="s">
        <v>2</v>
      </c>
      <c r="W688" s="158" t="s">
        <v>209</v>
      </c>
      <c r="X688" s="172" t="s">
        <v>3</v>
      </c>
      <c r="Y688" s="160" t="s">
        <v>235</v>
      </c>
      <c r="Z688" s="172" t="s">
        <v>3</v>
      </c>
      <c r="AA688" s="161">
        <v>3.2</v>
      </c>
      <c r="AB688" s="177">
        <v>3.2</v>
      </c>
      <c r="AC688" s="30" t="s">
        <v>3</v>
      </c>
      <c r="AD688" s="64">
        <v>8080</v>
      </c>
      <c r="AE688" s="65" t="s">
        <v>0</v>
      </c>
      <c r="AF688" s="186">
        <v>80</v>
      </c>
      <c r="AG688" s="184" t="s">
        <v>2</v>
      </c>
      <c r="AH688" s="158" t="s">
        <v>209</v>
      </c>
      <c r="AI688" s="172" t="s">
        <v>3</v>
      </c>
      <c r="AJ688" s="160" t="s">
        <v>235</v>
      </c>
      <c r="AK688" s="172" t="s">
        <v>3</v>
      </c>
      <c r="AL688" s="178">
        <v>2.8</v>
      </c>
      <c r="AM688" s="179" t="s">
        <v>21</v>
      </c>
      <c r="AN688" s="30" t="s">
        <v>3</v>
      </c>
      <c r="AO688" s="66">
        <v>3230</v>
      </c>
      <c r="AP688" s="67" t="s">
        <v>0</v>
      </c>
      <c r="AQ688" s="140">
        <v>30</v>
      </c>
      <c r="AR688" s="141" t="s">
        <v>2</v>
      </c>
      <c r="AS688" s="142" t="s">
        <v>209</v>
      </c>
      <c r="AT688" s="143" t="s">
        <v>3</v>
      </c>
      <c r="AU688" s="144" t="s">
        <v>235</v>
      </c>
      <c r="AV688" s="143" t="s">
        <v>3</v>
      </c>
      <c r="AW688" s="145">
        <v>3.8</v>
      </c>
      <c r="AY688" s="25"/>
      <c r="BH688" s="345"/>
      <c r="BJ688" s="68" t="s">
        <v>38</v>
      </c>
      <c r="BK688" s="325"/>
      <c r="BL688" s="332" t="s">
        <v>38</v>
      </c>
      <c r="BM688" s="333"/>
      <c r="BN688" s="333"/>
      <c r="BR688" s="193"/>
      <c r="BS688" s="69"/>
      <c r="BT688" s="349"/>
      <c r="BU688" s="70"/>
      <c r="BV688" s="325" t="s">
        <v>3</v>
      </c>
      <c r="BW688" s="401">
        <v>16130</v>
      </c>
      <c r="BX688" s="71"/>
      <c r="BY688" s="325" t="s">
        <v>3</v>
      </c>
      <c r="BZ688" s="352">
        <v>80</v>
      </c>
      <c r="CA688" s="301" t="s">
        <v>2</v>
      </c>
      <c r="CB688" s="299" t="s">
        <v>209</v>
      </c>
      <c r="CC688" s="301" t="s">
        <v>3</v>
      </c>
      <c r="CD688" s="310" t="s">
        <v>210</v>
      </c>
      <c r="CE688" s="301" t="s">
        <v>3</v>
      </c>
      <c r="CF688" s="316">
        <v>7</v>
      </c>
      <c r="CG688" s="349"/>
      <c r="CH688" s="350" t="s">
        <v>221</v>
      </c>
      <c r="CI688" s="353" t="s">
        <v>3</v>
      </c>
      <c r="CJ688" s="348">
        <v>90</v>
      </c>
      <c r="CK688" s="302" t="s">
        <v>2</v>
      </c>
      <c r="CL688" s="308" t="s">
        <v>209</v>
      </c>
      <c r="CM688" s="302" t="s">
        <v>3</v>
      </c>
      <c r="CN688" s="311" t="s">
        <v>210</v>
      </c>
      <c r="CO688" s="302" t="s">
        <v>3</v>
      </c>
      <c r="CP688" s="305">
        <v>2.6</v>
      </c>
      <c r="CQ688" s="319" t="s">
        <v>211</v>
      </c>
      <c r="CR688" s="363" t="s">
        <v>3</v>
      </c>
      <c r="CS688" s="359">
        <v>4500</v>
      </c>
      <c r="CT688" s="356">
        <v>4900</v>
      </c>
      <c r="CU688" s="359">
        <v>3100</v>
      </c>
      <c r="CV688" s="356">
        <v>3100</v>
      </c>
      <c r="CW688" s="353" t="s">
        <v>3</v>
      </c>
      <c r="CX688" s="72" t="s">
        <v>59</v>
      </c>
      <c r="CY688" s="73">
        <v>8000</v>
      </c>
      <c r="CZ688" s="74">
        <v>8900</v>
      </c>
      <c r="DA688" s="75">
        <v>5600</v>
      </c>
      <c r="DB688" s="76">
        <v>5600</v>
      </c>
      <c r="DC688" s="325"/>
      <c r="DD688" s="132" t="s">
        <v>232</v>
      </c>
      <c r="DE688" s="353" t="s">
        <v>3</v>
      </c>
      <c r="DF688" s="412">
        <v>4900</v>
      </c>
      <c r="DG688" s="325" t="s">
        <v>3</v>
      </c>
      <c r="DH688" s="405">
        <v>3860</v>
      </c>
      <c r="DI688" s="325" t="s">
        <v>3</v>
      </c>
      <c r="DJ688" s="352">
        <v>30</v>
      </c>
      <c r="DK688" s="301" t="s">
        <v>2</v>
      </c>
      <c r="DL688" s="299" t="s">
        <v>209</v>
      </c>
      <c r="DM688" s="301" t="s">
        <v>3</v>
      </c>
      <c r="DN688" s="310" t="s">
        <v>210</v>
      </c>
      <c r="DO688" s="301" t="s">
        <v>3</v>
      </c>
      <c r="DP688" s="316">
        <v>8.1999999999999993</v>
      </c>
      <c r="DQ688" s="325"/>
      <c r="DR688" s="68"/>
      <c r="DS688" s="325" t="s">
        <v>22</v>
      </c>
      <c r="DT688" s="374" t="s">
        <v>276</v>
      </c>
      <c r="DU688" s="364" t="s">
        <v>276</v>
      </c>
      <c r="DV688" s="364" t="s">
        <v>276</v>
      </c>
      <c r="DW688" s="366" t="s">
        <v>276</v>
      </c>
      <c r="DX688" s="325" t="s">
        <v>22</v>
      </c>
      <c r="DY688" s="281">
        <v>2430</v>
      </c>
      <c r="DZ688" s="301" t="s">
        <v>3</v>
      </c>
      <c r="EA688" s="273">
        <v>20</v>
      </c>
      <c r="EB688" s="301" t="s">
        <v>2</v>
      </c>
      <c r="EC688" s="299" t="s">
        <v>209</v>
      </c>
      <c r="ED688" s="301" t="s">
        <v>3</v>
      </c>
      <c r="EE688" s="310" t="s">
        <v>210</v>
      </c>
      <c r="EF688" s="301" t="s">
        <v>3</v>
      </c>
      <c r="EG688" s="304">
        <v>6.2</v>
      </c>
      <c r="EH688" s="269" t="s">
        <v>21</v>
      </c>
      <c r="EI688" s="325" t="s">
        <v>22</v>
      </c>
      <c r="EJ688" s="281">
        <v>8820</v>
      </c>
      <c r="EK688" s="301" t="s">
        <v>3</v>
      </c>
      <c r="EL688" s="273">
        <v>80</v>
      </c>
      <c r="EM688" s="301" t="s">
        <v>2</v>
      </c>
      <c r="EN688" s="299" t="s">
        <v>209</v>
      </c>
      <c r="EO688" s="301" t="s">
        <v>3</v>
      </c>
      <c r="EP688" s="310" t="s">
        <v>210</v>
      </c>
      <c r="EQ688" s="301" t="s">
        <v>3</v>
      </c>
      <c r="ER688" s="304">
        <v>3.1</v>
      </c>
      <c r="ES688" s="292" t="s">
        <v>21</v>
      </c>
      <c r="ET688" s="269" t="s">
        <v>118</v>
      </c>
      <c r="EU688" s="325" t="s">
        <v>22</v>
      </c>
      <c r="EV688" s="78"/>
      <c r="EW688" s="129"/>
      <c r="EX688" s="439"/>
      <c r="EY688" s="79"/>
      <c r="FG688" s="28"/>
      <c r="FH688" s="28"/>
      <c r="FI688" s="28"/>
      <c r="FJ688" s="28"/>
    </row>
    <row r="689" spans="1:166" ht="15.6" customHeight="1">
      <c r="A689" s="410"/>
      <c r="B689" s="399"/>
      <c r="C689" s="380"/>
      <c r="D689" s="80" t="s">
        <v>5</v>
      </c>
      <c r="E689" s="59"/>
      <c r="F689" s="81">
        <v>76660</v>
      </c>
      <c r="G689" s="82">
        <v>142090</v>
      </c>
      <c r="H689" s="81">
        <v>66790</v>
      </c>
      <c r="I689" s="82">
        <v>132220</v>
      </c>
      <c r="J689" s="30" t="s">
        <v>3</v>
      </c>
      <c r="K689" s="83">
        <v>740</v>
      </c>
      <c r="L689" s="84">
        <v>1290</v>
      </c>
      <c r="M689" s="175" t="s">
        <v>2</v>
      </c>
      <c r="N689" s="163" t="s">
        <v>209</v>
      </c>
      <c r="O689" s="173" t="s">
        <v>0</v>
      </c>
      <c r="P689" s="163" t="s">
        <v>235</v>
      </c>
      <c r="Q689" s="173" t="s">
        <v>3</v>
      </c>
      <c r="R689" s="164">
        <v>3.2</v>
      </c>
      <c r="S689" s="252">
        <v>3.2</v>
      </c>
      <c r="T689" s="83">
        <v>640</v>
      </c>
      <c r="U689" s="84">
        <v>1200</v>
      </c>
      <c r="V689" s="175" t="s">
        <v>2</v>
      </c>
      <c r="W689" s="163" t="s">
        <v>209</v>
      </c>
      <c r="X689" s="173" t="s">
        <v>0</v>
      </c>
      <c r="Y689" s="163" t="s">
        <v>235</v>
      </c>
      <c r="Z689" s="173" t="s">
        <v>3</v>
      </c>
      <c r="AA689" s="164">
        <v>3.2</v>
      </c>
      <c r="AB689" s="165">
        <v>3.1</v>
      </c>
      <c r="AC689" s="30" t="s">
        <v>3</v>
      </c>
      <c r="AD689" s="66">
        <v>8080</v>
      </c>
      <c r="AE689" s="67" t="s">
        <v>0</v>
      </c>
      <c r="AF689" s="187">
        <v>80</v>
      </c>
      <c r="AG689" s="185" t="s">
        <v>2</v>
      </c>
      <c r="AH689" s="156" t="s">
        <v>209</v>
      </c>
      <c r="AI689" s="171" t="s">
        <v>3</v>
      </c>
      <c r="AJ689" s="180" t="s">
        <v>235</v>
      </c>
      <c r="AK689" s="181" t="s">
        <v>3</v>
      </c>
      <c r="AL689" s="182">
        <v>2.8</v>
      </c>
      <c r="AM689" s="183"/>
      <c r="AO689" s="85"/>
      <c r="AP689" s="25"/>
      <c r="AQ689" s="85"/>
      <c r="AR689" s="188"/>
      <c r="AS689"/>
      <c r="AT689" s="188"/>
      <c r="AU689"/>
      <c r="AV689" s="188"/>
      <c r="AW689"/>
      <c r="AY689" s="25"/>
      <c r="AZ689" s="25"/>
      <c r="BA689" s="137"/>
      <c r="BB689" s="138"/>
      <c r="BC689" s="25"/>
      <c r="BD689" s="138"/>
      <c r="BE689" s="25"/>
      <c r="BF689" s="138"/>
      <c r="BG689" s="25"/>
      <c r="BH689" s="345"/>
      <c r="BJ689" s="68">
        <v>333200</v>
      </c>
      <c r="BK689" s="325"/>
      <c r="BL689" s="15">
        <v>3330</v>
      </c>
      <c r="BM689" s="95" t="s">
        <v>1</v>
      </c>
      <c r="BN689" s="20" t="s">
        <v>209</v>
      </c>
      <c r="BO689" s="19" t="s">
        <v>3</v>
      </c>
      <c r="BP689" s="194" t="s">
        <v>235</v>
      </c>
      <c r="BQ689" s="134" t="s">
        <v>3</v>
      </c>
      <c r="BR689" s="195">
        <v>2</v>
      </c>
      <c r="BS689" s="69"/>
      <c r="BT689" s="349"/>
      <c r="BU689" s="70"/>
      <c r="BV689" s="325"/>
      <c r="BW689" s="402"/>
      <c r="BX689" s="86">
        <v>14250</v>
      </c>
      <c r="BY689" s="325"/>
      <c r="BZ689" s="348"/>
      <c r="CA689" s="302"/>
      <c r="CB689" s="308"/>
      <c r="CC689" s="302"/>
      <c r="CD689" s="311"/>
      <c r="CE689" s="302"/>
      <c r="CF689" s="317"/>
      <c r="CG689" s="349"/>
      <c r="CH689" s="350"/>
      <c r="CI689" s="353"/>
      <c r="CJ689" s="348"/>
      <c r="CK689" s="302"/>
      <c r="CL689" s="308"/>
      <c r="CM689" s="302"/>
      <c r="CN689" s="311"/>
      <c r="CO689" s="302"/>
      <c r="CP689" s="305"/>
      <c r="CQ689" s="319"/>
      <c r="CR689" s="363"/>
      <c r="CS689" s="360"/>
      <c r="CT689" s="357"/>
      <c r="CU689" s="360"/>
      <c r="CV689" s="357"/>
      <c r="CW689" s="353"/>
      <c r="CX689" s="22" t="s">
        <v>60</v>
      </c>
      <c r="CY689" s="87">
        <v>4400</v>
      </c>
      <c r="CZ689" s="88">
        <v>4900</v>
      </c>
      <c r="DA689" s="89">
        <v>3000</v>
      </c>
      <c r="DB689" s="90">
        <v>3000</v>
      </c>
      <c r="DC689" s="325"/>
      <c r="DD689" s="68">
        <v>8860</v>
      </c>
      <c r="DE689" s="353"/>
      <c r="DF689" s="413"/>
      <c r="DG689" s="325"/>
      <c r="DH689" s="406"/>
      <c r="DI689" s="325"/>
      <c r="DJ689" s="348"/>
      <c r="DK689" s="302"/>
      <c r="DL689" s="308"/>
      <c r="DM689" s="302"/>
      <c r="DN689" s="311"/>
      <c r="DO689" s="302"/>
      <c r="DP689" s="317"/>
      <c r="DQ689" s="325"/>
      <c r="DR689" s="68"/>
      <c r="DS689" s="325"/>
      <c r="DT689" s="375"/>
      <c r="DU689" s="365"/>
      <c r="DV689" s="365"/>
      <c r="DW689" s="367"/>
      <c r="DX689" s="325"/>
      <c r="DY689" s="282"/>
      <c r="DZ689" s="302"/>
      <c r="EA689" s="276"/>
      <c r="EB689" s="302"/>
      <c r="EC689" s="308"/>
      <c r="ED689" s="302"/>
      <c r="EE689" s="311"/>
      <c r="EF689" s="302"/>
      <c r="EG689" s="305"/>
      <c r="EH689" s="270"/>
      <c r="EI689" s="325"/>
      <c r="EJ689" s="282"/>
      <c r="EK689" s="302"/>
      <c r="EL689" s="276"/>
      <c r="EM689" s="302"/>
      <c r="EN689" s="308"/>
      <c r="EO689" s="302"/>
      <c r="EP689" s="311"/>
      <c r="EQ689" s="302"/>
      <c r="ER689" s="305"/>
      <c r="ES689" s="293"/>
      <c r="ET689" s="270"/>
      <c r="EU689" s="325"/>
      <c r="EV689" s="91">
        <v>5770</v>
      </c>
      <c r="EW689" s="129"/>
      <c r="EX689" s="439"/>
      <c r="EY689" s="79"/>
      <c r="FG689" s="28"/>
      <c r="FH689" s="28"/>
      <c r="FI689" s="28"/>
      <c r="FJ689" s="28"/>
    </row>
    <row r="690" spans="1:166" ht="15.6" customHeight="1">
      <c r="A690" s="410"/>
      <c r="B690" s="399"/>
      <c r="C690" s="385" t="s">
        <v>26</v>
      </c>
      <c r="D690" s="80" t="s">
        <v>28</v>
      </c>
      <c r="E690" s="59"/>
      <c r="F690" s="81">
        <v>142090</v>
      </c>
      <c r="G690" s="82">
        <v>222950</v>
      </c>
      <c r="H690" s="81">
        <v>132220</v>
      </c>
      <c r="I690" s="82">
        <v>213080</v>
      </c>
      <c r="J690" s="30" t="s">
        <v>3</v>
      </c>
      <c r="K690" s="83">
        <v>1290</v>
      </c>
      <c r="L690" s="84">
        <v>2100</v>
      </c>
      <c r="M690" s="175" t="s">
        <v>2</v>
      </c>
      <c r="N690" s="163" t="s">
        <v>209</v>
      </c>
      <c r="O690" s="173" t="s">
        <v>0</v>
      </c>
      <c r="P690" s="163" t="s">
        <v>235</v>
      </c>
      <c r="Q690" s="173" t="s">
        <v>3</v>
      </c>
      <c r="R690" s="164">
        <v>3.2</v>
      </c>
      <c r="S690" s="252">
        <v>3.1</v>
      </c>
      <c r="T690" s="83">
        <v>1200</v>
      </c>
      <c r="U690" s="84">
        <v>2010</v>
      </c>
      <c r="V690" s="175" t="s">
        <v>2</v>
      </c>
      <c r="W690" s="163" t="s">
        <v>209</v>
      </c>
      <c r="X690" s="173" t="s">
        <v>0</v>
      </c>
      <c r="Y690" s="163" t="s">
        <v>235</v>
      </c>
      <c r="Z690" s="173" t="s">
        <v>3</v>
      </c>
      <c r="AA690" s="164">
        <v>3.1</v>
      </c>
      <c r="AB690" s="165">
        <v>3.1</v>
      </c>
      <c r="AC690" s="92"/>
      <c r="AF690" s="94"/>
      <c r="AN690" s="92"/>
      <c r="AX690" s="30" t="s">
        <v>3</v>
      </c>
      <c r="AY690" s="139">
        <v>16170</v>
      </c>
      <c r="AZ690" s="30" t="s">
        <v>3</v>
      </c>
      <c r="BA690" s="140">
        <v>160</v>
      </c>
      <c r="BB690" s="141" t="s">
        <v>2</v>
      </c>
      <c r="BC690" s="142" t="s">
        <v>209</v>
      </c>
      <c r="BD690" s="143" t="s">
        <v>3</v>
      </c>
      <c r="BE690" s="144" t="s">
        <v>235</v>
      </c>
      <c r="BF690" s="141" t="s">
        <v>3</v>
      </c>
      <c r="BG690" s="145">
        <v>2.8</v>
      </c>
      <c r="BH690" s="345"/>
      <c r="BJ690" s="111"/>
      <c r="BK690" s="325"/>
      <c r="BL690" s="191"/>
      <c r="BM690" s="120"/>
      <c r="BN690" s="120"/>
      <c r="BO690" s="120"/>
      <c r="BP690" s="120"/>
      <c r="BQ690" s="120"/>
      <c r="BR690" s="196"/>
      <c r="BS690" s="69"/>
      <c r="BT690" s="349"/>
      <c r="BU690" s="70"/>
      <c r="BV690" s="325" t="s">
        <v>3</v>
      </c>
      <c r="BW690" s="403">
        <v>14250</v>
      </c>
      <c r="BX690" s="96"/>
      <c r="BY690" s="325"/>
      <c r="BZ690" s="348">
        <v>0</v>
      </c>
      <c r="CA690" s="302"/>
      <c r="CB690" s="308"/>
      <c r="CC690" s="302"/>
      <c r="CD690" s="311"/>
      <c r="CE690" s="302"/>
      <c r="CF690" s="317"/>
      <c r="CG690" s="349"/>
      <c r="CH690" s="351">
        <v>9160</v>
      </c>
      <c r="CI690" s="353"/>
      <c r="CJ690" s="348"/>
      <c r="CK690" s="302"/>
      <c r="CL690" s="308"/>
      <c r="CM690" s="302"/>
      <c r="CN690" s="311"/>
      <c r="CO690" s="302"/>
      <c r="CP690" s="305"/>
      <c r="CQ690" s="319"/>
      <c r="CR690" s="363"/>
      <c r="CS690" s="360"/>
      <c r="CT690" s="357"/>
      <c r="CU690" s="360"/>
      <c r="CV690" s="357"/>
      <c r="CW690" s="353"/>
      <c r="CX690" s="22" t="s">
        <v>61</v>
      </c>
      <c r="CY690" s="87">
        <v>3800</v>
      </c>
      <c r="CZ690" s="88">
        <v>4200</v>
      </c>
      <c r="DA690" s="89">
        <v>2600</v>
      </c>
      <c r="DB690" s="90">
        <v>2600</v>
      </c>
      <c r="DC690" s="325"/>
      <c r="DD690" s="112"/>
      <c r="DE690" s="69"/>
      <c r="DF690" s="97"/>
      <c r="DG690" s="349"/>
      <c r="DH690" s="406"/>
      <c r="DI690" s="325"/>
      <c r="DJ690" s="348"/>
      <c r="DK690" s="302"/>
      <c r="DL690" s="308"/>
      <c r="DM690" s="302"/>
      <c r="DN690" s="311"/>
      <c r="DO690" s="302"/>
      <c r="DP690" s="317"/>
      <c r="DQ690" s="325"/>
      <c r="DR690" s="68"/>
      <c r="DS690" s="325"/>
      <c r="DT690" s="368">
        <v>0.01</v>
      </c>
      <c r="DU690" s="370">
        <v>0.03</v>
      </c>
      <c r="DV690" s="370">
        <v>0.04</v>
      </c>
      <c r="DW690" s="372">
        <v>0.05</v>
      </c>
      <c r="DX690" s="325"/>
      <c r="DY690" s="282"/>
      <c r="DZ690" s="302"/>
      <c r="EA690" s="276"/>
      <c r="EB690" s="302"/>
      <c r="EC690" s="308"/>
      <c r="ED690" s="302"/>
      <c r="EE690" s="311"/>
      <c r="EF690" s="302"/>
      <c r="EG690" s="305"/>
      <c r="EH690" s="270"/>
      <c r="EI690" s="325"/>
      <c r="EJ690" s="282"/>
      <c r="EK690" s="302"/>
      <c r="EL690" s="276"/>
      <c r="EM690" s="302"/>
      <c r="EN690" s="308"/>
      <c r="EO690" s="302"/>
      <c r="EP690" s="311"/>
      <c r="EQ690" s="302"/>
      <c r="ER690" s="305"/>
      <c r="ES690" s="293"/>
      <c r="ET690" s="270"/>
      <c r="EU690" s="325"/>
      <c r="EV690" s="209">
        <v>50</v>
      </c>
      <c r="EW690" s="129"/>
      <c r="EX690" s="439"/>
      <c r="EY690" s="79"/>
      <c r="FG690" s="28"/>
      <c r="FH690" s="28"/>
      <c r="FI690" s="28"/>
      <c r="FJ690" s="28"/>
    </row>
    <row r="691" spans="1:166" ht="15.6" customHeight="1">
      <c r="A691" s="410"/>
      <c r="B691" s="399"/>
      <c r="C691" s="386"/>
      <c r="D691" s="98" t="s">
        <v>4</v>
      </c>
      <c r="E691" s="59"/>
      <c r="F691" s="99">
        <v>222950</v>
      </c>
      <c r="G691" s="100"/>
      <c r="H691" s="99">
        <v>213080</v>
      </c>
      <c r="I691" s="100"/>
      <c r="J691" s="30" t="s">
        <v>3</v>
      </c>
      <c r="K691" s="66">
        <v>2100</v>
      </c>
      <c r="L691" s="101"/>
      <c r="M691" s="176" t="s">
        <v>2</v>
      </c>
      <c r="N691" s="166" t="s">
        <v>209</v>
      </c>
      <c r="O691" s="174" t="s">
        <v>0</v>
      </c>
      <c r="P691" s="166" t="s">
        <v>235</v>
      </c>
      <c r="Q691" s="174" t="s">
        <v>3</v>
      </c>
      <c r="R691" s="167">
        <v>3.1</v>
      </c>
      <c r="S691" s="168"/>
      <c r="T691" s="66">
        <v>2010</v>
      </c>
      <c r="U691" s="101"/>
      <c r="V691" s="176" t="s">
        <v>2</v>
      </c>
      <c r="W691" s="166" t="s">
        <v>209</v>
      </c>
      <c r="X691" s="174" t="s">
        <v>0</v>
      </c>
      <c r="Y691" s="166" t="s">
        <v>235</v>
      </c>
      <c r="Z691" s="174" t="s">
        <v>3</v>
      </c>
      <c r="AA691" s="167">
        <v>3.1</v>
      </c>
      <c r="AB691" s="169"/>
      <c r="AC691" s="92"/>
      <c r="AF691" s="102"/>
      <c r="AN691" s="92"/>
      <c r="AO691" s="103"/>
      <c r="AP691" s="27"/>
      <c r="AQ691" s="102"/>
      <c r="AX691" s="25"/>
      <c r="AY691" s="25"/>
      <c r="AZ691" s="25"/>
      <c r="BA691" s="25"/>
      <c r="BB691" s="25"/>
      <c r="BC691" s="25"/>
      <c r="BD691" s="25"/>
      <c r="BE691" s="25"/>
      <c r="BF691" s="25"/>
      <c r="BG691" s="25"/>
      <c r="BH691" s="345"/>
      <c r="BJ691" s="68" t="s">
        <v>39</v>
      </c>
      <c r="BK691" s="325"/>
      <c r="BL691" s="332" t="s">
        <v>39</v>
      </c>
      <c r="BM691" s="333"/>
      <c r="BN691" s="333"/>
      <c r="BR691" s="193"/>
      <c r="BS691" s="69"/>
      <c r="BT691" s="349"/>
      <c r="BU691" s="70"/>
      <c r="BV691" s="325"/>
      <c r="BW691" s="404"/>
      <c r="BX691" s="104"/>
      <c r="BY691" s="325"/>
      <c r="BZ691" s="355"/>
      <c r="CA691" s="303"/>
      <c r="CB691" s="309"/>
      <c r="CC691" s="303"/>
      <c r="CD691" s="312"/>
      <c r="CE691" s="303"/>
      <c r="CF691" s="318"/>
      <c r="CG691" s="349"/>
      <c r="CH691" s="351"/>
      <c r="CI691" s="353"/>
      <c r="CJ691" s="348"/>
      <c r="CK691" s="302"/>
      <c r="CL691" s="308"/>
      <c r="CM691" s="302"/>
      <c r="CN691" s="311"/>
      <c r="CO691" s="302"/>
      <c r="CP691" s="305"/>
      <c r="CQ691" s="319"/>
      <c r="CR691" s="363"/>
      <c r="CS691" s="361"/>
      <c r="CT691" s="358"/>
      <c r="CU691" s="361"/>
      <c r="CV691" s="358"/>
      <c r="CW691" s="353"/>
      <c r="CX691" s="105" t="s">
        <v>62</v>
      </c>
      <c r="CY691" s="106">
        <v>3400</v>
      </c>
      <c r="CZ691" s="107">
        <v>3800</v>
      </c>
      <c r="DA691" s="108">
        <v>2400</v>
      </c>
      <c r="DB691" s="104">
        <v>2400</v>
      </c>
      <c r="DC691" s="325"/>
      <c r="DD691" s="132" t="s">
        <v>233</v>
      </c>
      <c r="DE691" s="69"/>
      <c r="DF691" s="27"/>
      <c r="DG691" s="349"/>
      <c r="DH691" s="407"/>
      <c r="DI691" s="325"/>
      <c r="DJ691" s="348"/>
      <c r="DK691" s="303"/>
      <c r="DL691" s="309"/>
      <c r="DM691" s="303"/>
      <c r="DN691" s="312"/>
      <c r="DO691" s="303"/>
      <c r="DP691" s="318"/>
      <c r="DQ691" s="325"/>
      <c r="DR691" s="68"/>
      <c r="DS691" s="325"/>
      <c r="DT691" s="369"/>
      <c r="DU691" s="371"/>
      <c r="DV691" s="371"/>
      <c r="DW691" s="373"/>
      <c r="DX691" s="325"/>
      <c r="DY691" s="283"/>
      <c r="DZ691" s="303"/>
      <c r="EA691" s="307"/>
      <c r="EB691" s="303"/>
      <c r="EC691" s="309"/>
      <c r="ED691" s="303"/>
      <c r="EE691" s="312"/>
      <c r="EF691" s="303"/>
      <c r="EG691" s="306"/>
      <c r="EH691" s="271"/>
      <c r="EI691" s="325"/>
      <c r="EJ691" s="283"/>
      <c r="EK691" s="303"/>
      <c r="EL691" s="307"/>
      <c r="EM691" s="303"/>
      <c r="EN691" s="309"/>
      <c r="EO691" s="303"/>
      <c r="EP691" s="312"/>
      <c r="EQ691" s="303"/>
      <c r="ER691" s="306"/>
      <c r="ES691" s="294"/>
      <c r="ET691" s="271"/>
      <c r="EU691" s="325"/>
      <c r="EV691" s="109" t="s">
        <v>118</v>
      </c>
      <c r="EW691" s="129"/>
      <c r="EX691" s="439"/>
      <c r="EY691" s="79"/>
      <c r="FG691" s="28"/>
      <c r="FH691" s="28"/>
      <c r="FI691" s="28"/>
      <c r="FJ691" s="28"/>
    </row>
    <row r="692" spans="1:166" ht="15.6" customHeight="1">
      <c r="A692" s="410"/>
      <c r="B692" s="414" t="s">
        <v>203</v>
      </c>
      <c r="C692" s="425" t="s">
        <v>25</v>
      </c>
      <c r="D692" s="6" t="s">
        <v>6</v>
      </c>
      <c r="E692" s="59"/>
      <c r="F692" s="60">
        <v>64470</v>
      </c>
      <c r="G692" s="61">
        <v>72550</v>
      </c>
      <c r="H692" s="60">
        <v>55430</v>
      </c>
      <c r="I692" s="61">
        <v>63510</v>
      </c>
      <c r="J692" s="30" t="s">
        <v>3</v>
      </c>
      <c r="K692" s="62">
        <v>620</v>
      </c>
      <c r="L692" s="63">
        <v>700</v>
      </c>
      <c r="M692" s="159" t="s">
        <v>2</v>
      </c>
      <c r="N692" s="158" t="s">
        <v>209</v>
      </c>
      <c r="O692" s="172" t="s">
        <v>3</v>
      </c>
      <c r="P692" s="160" t="s">
        <v>235</v>
      </c>
      <c r="Q692" s="172" t="s">
        <v>3</v>
      </c>
      <c r="R692" s="161">
        <v>3.2</v>
      </c>
      <c r="S692" s="162">
        <v>3.2</v>
      </c>
      <c r="T692" s="62">
        <v>530</v>
      </c>
      <c r="U692" s="63">
        <v>610</v>
      </c>
      <c r="V692" s="159" t="s">
        <v>2</v>
      </c>
      <c r="W692" s="158" t="s">
        <v>209</v>
      </c>
      <c r="X692" s="172" t="s">
        <v>3</v>
      </c>
      <c r="Y692" s="160" t="s">
        <v>235</v>
      </c>
      <c r="Z692" s="172" t="s">
        <v>3</v>
      </c>
      <c r="AA692" s="161">
        <v>3.2</v>
      </c>
      <c r="AB692" s="177">
        <v>3.1</v>
      </c>
      <c r="AC692" s="30" t="s">
        <v>3</v>
      </c>
      <c r="AD692" s="64">
        <v>8080</v>
      </c>
      <c r="AE692" s="65" t="s">
        <v>0</v>
      </c>
      <c r="AF692" s="186">
        <v>80</v>
      </c>
      <c r="AG692" s="184" t="s">
        <v>2</v>
      </c>
      <c r="AH692" s="158" t="s">
        <v>209</v>
      </c>
      <c r="AI692" s="172" t="s">
        <v>3</v>
      </c>
      <c r="AJ692" s="160" t="s">
        <v>235</v>
      </c>
      <c r="AK692" s="172" t="s">
        <v>3</v>
      </c>
      <c r="AL692" s="178">
        <v>2.8</v>
      </c>
      <c r="AM692" s="179" t="s">
        <v>21</v>
      </c>
      <c r="AN692" s="30" t="s">
        <v>3</v>
      </c>
      <c r="AO692" s="66">
        <v>3230</v>
      </c>
      <c r="AP692" s="67" t="s">
        <v>0</v>
      </c>
      <c r="AQ692" s="140">
        <v>30</v>
      </c>
      <c r="AR692" s="141" t="s">
        <v>2</v>
      </c>
      <c r="AS692" s="142" t="s">
        <v>209</v>
      </c>
      <c r="AT692" s="143" t="s">
        <v>3</v>
      </c>
      <c r="AU692" s="144" t="s">
        <v>235</v>
      </c>
      <c r="AV692" s="143" t="s">
        <v>3</v>
      </c>
      <c r="AW692" s="145">
        <v>3.8</v>
      </c>
      <c r="AY692" s="25"/>
      <c r="BH692" s="345"/>
      <c r="BJ692" s="68">
        <v>372300</v>
      </c>
      <c r="BK692" s="325"/>
      <c r="BL692" s="15">
        <v>3720</v>
      </c>
      <c r="BM692" s="95" t="s">
        <v>1</v>
      </c>
      <c r="BN692" s="20" t="s">
        <v>209</v>
      </c>
      <c r="BO692" s="19" t="s">
        <v>3</v>
      </c>
      <c r="BP692" s="194" t="s">
        <v>235</v>
      </c>
      <c r="BQ692" s="134" t="s">
        <v>3</v>
      </c>
      <c r="BR692" s="195">
        <v>2.1</v>
      </c>
      <c r="BS692" s="113"/>
      <c r="BT692" s="349"/>
      <c r="BU692" s="111"/>
      <c r="BV692" s="325" t="s">
        <v>3</v>
      </c>
      <c r="BW692" s="401">
        <v>15410</v>
      </c>
      <c r="BX692" s="71"/>
      <c r="BY692" s="325" t="s">
        <v>3</v>
      </c>
      <c r="BZ692" s="352">
        <v>70</v>
      </c>
      <c r="CA692" s="301" t="s">
        <v>2</v>
      </c>
      <c r="CB692" s="299" t="s">
        <v>209</v>
      </c>
      <c r="CC692" s="301" t="s">
        <v>3</v>
      </c>
      <c r="CD692" s="310" t="s">
        <v>210</v>
      </c>
      <c r="CE692" s="301" t="s">
        <v>3</v>
      </c>
      <c r="CF692" s="316">
        <v>7.3</v>
      </c>
      <c r="CG692" s="349"/>
      <c r="CH692" s="350" t="s">
        <v>222</v>
      </c>
      <c r="CI692" s="353" t="s">
        <v>3</v>
      </c>
      <c r="CJ692" s="348">
        <v>80</v>
      </c>
      <c r="CK692" s="302" t="s">
        <v>2</v>
      </c>
      <c r="CL692" s="308" t="s">
        <v>209</v>
      </c>
      <c r="CM692" s="302" t="s">
        <v>3</v>
      </c>
      <c r="CN692" s="311" t="s">
        <v>210</v>
      </c>
      <c r="CO692" s="302" t="s">
        <v>3</v>
      </c>
      <c r="CP692" s="305">
        <v>2.7</v>
      </c>
      <c r="CQ692" s="319" t="s">
        <v>211</v>
      </c>
      <c r="CR692" s="363" t="s">
        <v>3</v>
      </c>
      <c r="CS692" s="359">
        <v>4100</v>
      </c>
      <c r="CT692" s="356">
        <v>4500</v>
      </c>
      <c r="CU692" s="359">
        <v>2900</v>
      </c>
      <c r="CV692" s="356">
        <v>2900</v>
      </c>
      <c r="CW692" s="353" t="s">
        <v>3</v>
      </c>
      <c r="CX692" s="72" t="s">
        <v>59</v>
      </c>
      <c r="CY692" s="73">
        <v>7200</v>
      </c>
      <c r="CZ692" s="74">
        <v>8100</v>
      </c>
      <c r="DA692" s="75">
        <v>5100</v>
      </c>
      <c r="DB692" s="76">
        <v>5100</v>
      </c>
      <c r="DC692" s="325"/>
      <c r="DD692" s="68">
        <v>8120</v>
      </c>
      <c r="DE692" s="353" t="s">
        <v>3</v>
      </c>
      <c r="DF692" s="412">
        <v>4900</v>
      </c>
      <c r="DG692" s="325" t="s">
        <v>3</v>
      </c>
      <c r="DH692" s="405">
        <v>3530</v>
      </c>
      <c r="DI692" s="325" t="s">
        <v>3</v>
      </c>
      <c r="DJ692" s="352">
        <v>30</v>
      </c>
      <c r="DK692" s="301" t="s">
        <v>2</v>
      </c>
      <c r="DL692" s="299" t="s">
        <v>209</v>
      </c>
      <c r="DM692" s="301" t="s">
        <v>3</v>
      </c>
      <c r="DN692" s="310" t="s">
        <v>210</v>
      </c>
      <c r="DO692" s="301" t="s">
        <v>3</v>
      </c>
      <c r="DP692" s="316">
        <v>7.6</v>
      </c>
      <c r="DQ692" s="325"/>
      <c r="DR692" s="111"/>
      <c r="DS692" s="325" t="s">
        <v>22</v>
      </c>
      <c r="DT692" s="374" t="s">
        <v>276</v>
      </c>
      <c r="DU692" s="364" t="s">
        <v>276</v>
      </c>
      <c r="DV692" s="364" t="s">
        <v>276</v>
      </c>
      <c r="DW692" s="366" t="s">
        <v>276</v>
      </c>
      <c r="DX692" s="325" t="s">
        <v>22</v>
      </c>
      <c r="DY692" s="281">
        <v>2230</v>
      </c>
      <c r="DZ692" s="301" t="s">
        <v>3</v>
      </c>
      <c r="EA692" s="273">
        <v>20</v>
      </c>
      <c r="EB692" s="301" t="s">
        <v>2</v>
      </c>
      <c r="EC692" s="299" t="s">
        <v>209</v>
      </c>
      <c r="ED692" s="301" t="s">
        <v>3</v>
      </c>
      <c r="EE692" s="310" t="s">
        <v>210</v>
      </c>
      <c r="EF692" s="301" t="s">
        <v>3</v>
      </c>
      <c r="EG692" s="304">
        <v>5.7</v>
      </c>
      <c r="EH692" s="269" t="s">
        <v>21</v>
      </c>
      <c r="EI692" s="325" t="s">
        <v>22</v>
      </c>
      <c r="EJ692" s="281">
        <v>8080</v>
      </c>
      <c r="EK692" s="301" t="s">
        <v>3</v>
      </c>
      <c r="EL692" s="273">
        <v>80</v>
      </c>
      <c r="EM692" s="301" t="s">
        <v>2</v>
      </c>
      <c r="EN692" s="299" t="s">
        <v>209</v>
      </c>
      <c r="EO692" s="301" t="s">
        <v>3</v>
      </c>
      <c r="EP692" s="310" t="s">
        <v>210</v>
      </c>
      <c r="EQ692" s="301" t="s">
        <v>3</v>
      </c>
      <c r="ER692" s="304">
        <v>2.8</v>
      </c>
      <c r="ES692" s="292" t="s">
        <v>21</v>
      </c>
      <c r="ET692" s="269" t="s">
        <v>118</v>
      </c>
      <c r="EU692" s="325" t="s">
        <v>22</v>
      </c>
      <c r="EV692" s="78"/>
      <c r="EW692" s="325"/>
      <c r="EX692" s="439"/>
      <c r="EY692" s="79"/>
      <c r="FG692" s="28"/>
      <c r="FH692" s="28"/>
      <c r="FI692" s="28"/>
      <c r="FJ692" s="28"/>
    </row>
    <row r="693" spans="1:166" ht="15.6" customHeight="1">
      <c r="A693" s="410"/>
      <c r="B693" s="376"/>
      <c r="C693" s="426"/>
      <c r="D693" s="7" t="s">
        <v>5</v>
      </c>
      <c r="E693" s="59"/>
      <c r="F693" s="81">
        <v>72550</v>
      </c>
      <c r="G693" s="82">
        <v>137980</v>
      </c>
      <c r="H693" s="81">
        <v>63510</v>
      </c>
      <c r="I693" s="82">
        <v>128940</v>
      </c>
      <c r="J693" s="30" t="s">
        <v>3</v>
      </c>
      <c r="K693" s="83">
        <v>700</v>
      </c>
      <c r="L693" s="84">
        <v>1250</v>
      </c>
      <c r="M693" s="175" t="s">
        <v>2</v>
      </c>
      <c r="N693" s="163" t="s">
        <v>209</v>
      </c>
      <c r="O693" s="173" t="s">
        <v>0</v>
      </c>
      <c r="P693" s="163" t="s">
        <v>235</v>
      </c>
      <c r="Q693" s="173" t="s">
        <v>3</v>
      </c>
      <c r="R693" s="164">
        <v>3.2</v>
      </c>
      <c r="S693" s="252">
        <v>3.1</v>
      </c>
      <c r="T693" s="83">
        <v>610</v>
      </c>
      <c r="U693" s="84">
        <v>1160</v>
      </c>
      <c r="V693" s="175" t="s">
        <v>2</v>
      </c>
      <c r="W693" s="163" t="s">
        <v>209</v>
      </c>
      <c r="X693" s="173" t="s">
        <v>0</v>
      </c>
      <c r="Y693" s="163" t="s">
        <v>235</v>
      </c>
      <c r="Z693" s="173" t="s">
        <v>3</v>
      </c>
      <c r="AA693" s="164">
        <v>3.1</v>
      </c>
      <c r="AB693" s="165">
        <v>3.1</v>
      </c>
      <c r="AC693" s="30" t="s">
        <v>3</v>
      </c>
      <c r="AD693" s="66">
        <v>8080</v>
      </c>
      <c r="AE693" s="67" t="s">
        <v>0</v>
      </c>
      <c r="AF693" s="187">
        <v>80</v>
      </c>
      <c r="AG693" s="185" t="s">
        <v>2</v>
      </c>
      <c r="AH693" s="156" t="s">
        <v>209</v>
      </c>
      <c r="AI693" s="171" t="s">
        <v>3</v>
      </c>
      <c r="AJ693" s="180" t="s">
        <v>235</v>
      </c>
      <c r="AK693" s="181" t="s">
        <v>3</v>
      </c>
      <c r="AL693" s="182">
        <v>2.8</v>
      </c>
      <c r="AM693" s="183"/>
      <c r="AO693" s="85"/>
      <c r="AP693" s="25"/>
      <c r="AQ693" s="85"/>
      <c r="AR693" s="188"/>
      <c r="AS693"/>
      <c r="AT693" s="188"/>
      <c r="AU693"/>
      <c r="AV693" s="188"/>
      <c r="AW693"/>
      <c r="AY693" s="25"/>
      <c r="AZ693" s="25"/>
      <c r="BA693" s="137"/>
      <c r="BB693" s="138"/>
      <c r="BC693" s="25"/>
      <c r="BD693" s="138"/>
      <c r="BE693" s="25"/>
      <c r="BF693" s="138"/>
      <c r="BG693" s="25"/>
      <c r="BH693" s="345"/>
      <c r="BJ693" s="111"/>
      <c r="BK693" s="325"/>
      <c r="BL693" s="191"/>
      <c r="BM693" s="120"/>
      <c r="BN693" s="120"/>
      <c r="BO693" s="120"/>
      <c r="BP693" s="120"/>
      <c r="BQ693" s="120"/>
      <c r="BR693" s="196"/>
      <c r="BS693" s="32"/>
      <c r="BT693" s="349"/>
      <c r="BU693" s="68"/>
      <c r="BV693" s="325"/>
      <c r="BW693" s="402"/>
      <c r="BX693" s="86">
        <v>13530</v>
      </c>
      <c r="BY693" s="325"/>
      <c r="BZ693" s="348"/>
      <c r="CA693" s="302"/>
      <c r="CB693" s="308"/>
      <c r="CC693" s="302"/>
      <c r="CD693" s="311"/>
      <c r="CE693" s="302"/>
      <c r="CF693" s="317"/>
      <c r="CG693" s="349"/>
      <c r="CH693" s="350"/>
      <c r="CI693" s="353"/>
      <c r="CJ693" s="348"/>
      <c r="CK693" s="302"/>
      <c r="CL693" s="308"/>
      <c r="CM693" s="302"/>
      <c r="CN693" s="311"/>
      <c r="CO693" s="302"/>
      <c r="CP693" s="305"/>
      <c r="CQ693" s="319"/>
      <c r="CR693" s="363"/>
      <c r="CS693" s="360"/>
      <c r="CT693" s="357"/>
      <c r="CU693" s="360"/>
      <c r="CV693" s="357"/>
      <c r="CW693" s="353"/>
      <c r="CX693" s="22" t="s">
        <v>60</v>
      </c>
      <c r="CY693" s="87">
        <v>4000</v>
      </c>
      <c r="CZ693" s="88">
        <v>4400</v>
      </c>
      <c r="DA693" s="89">
        <v>2800</v>
      </c>
      <c r="DB693" s="90">
        <v>2800</v>
      </c>
      <c r="DC693" s="325"/>
      <c r="DD693" s="111"/>
      <c r="DE693" s="353"/>
      <c r="DF693" s="413"/>
      <c r="DG693" s="325"/>
      <c r="DH693" s="406"/>
      <c r="DI693" s="325"/>
      <c r="DJ693" s="348"/>
      <c r="DK693" s="302"/>
      <c r="DL693" s="308"/>
      <c r="DM693" s="302"/>
      <c r="DN693" s="311"/>
      <c r="DO693" s="302"/>
      <c r="DP693" s="317"/>
      <c r="DQ693" s="325"/>
      <c r="DR693" s="68"/>
      <c r="DS693" s="325"/>
      <c r="DT693" s="375"/>
      <c r="DU693" s="365"/>
      <c r="DV693" s="365"/>
      <c r="DW693" s="367"/>
      <c r="DX693" s="325"/>
      <c r="DY693" s="282"/>
      <c r="DZ693" s="302"/>
      <c r="EA693" s="276"/>
      <c r="EB693" s="302"/>
      <c r="EC693" s="308"/>
      <c r="ED693" s="302"/>
      <c r="EE693" s="311"/>
      <c r="EF693" s="302"/>
      <c r="EG693" s="305"/>
      <c r="EH693" s="270"/>
      <c r="EI693" s="325"/>
      <c r="EJ693" s="282"/>
      <c r="EK693" s="302"/>
      <c r="EL693" s="276"/>
      <c r="EM693" s="302"/>
      <c r="EN693" s="308"/>
      <c r="EO693" s="302"/>
      <c r="EP693" s="311"/>
      <c r="EQ693" s="302"/>
      <c r="ER693" s="305"/>
      <c r="ES693" s="293"/>
      <c r="ET693" s="270"/>
      <c r="EU693" s="325"/>
      <c r="EV693" s="91">
        <v>5290</v>
      </c>
      <c r="EW693" s="325"/>
      <c r="EX693" s="439"/>
      <c r="EY693" s="79"/>
      <c r="FG693" s="28"/>
      <c r="FH693" s="28"/>
      <c r="FI693" s="28"/>
      <c r="FJ693" s="28"/>
    </row>
    <row r="694" spans="1:166" ht="15.6" customHeight="1">
      <c r="A694" s="410"/>
      <c r="B694" s="376"/>
      <c r="C694" s="415" t="s">
        <v>26</v>
      </c>
      <c r="D694" s="7" t="s">
        <v>28</v>
      </c>
      <c r="E694" s="59"/>
      <c r="F694" s="81">
        <v>137980</v>
      </c>
      <c r="G694" s="82">
        <v>218840</v>
      </c>
      <c r="H694" s="81">
        <v>128940</v>
      </c>
      <c r="I694" s="82">
        <v>209800</v>
      </c>
      <c r="J694" s="30" t="s">
        <v>3</v>
      </c>
      <c r="K694" s="83">
        <v>1250</v>
      </c>
      <c r="L694" s="84">
        <v>2060</v>
      </c>
      <c r="M694" s="175" t="s">
        <v>2</v>
      </c>
      <c r="N694" s="163" t="s">
        <v>209</v>
      </c>
      <c r="O694" s="173" t="s">
        <v>0</v>
      </c>
      <c r="P694" s="163" t="s">
        <v>235</v>
      </c>
      <c r="Q694" s="173" t="s">
        <v>3</v>
      </c>
      <c r="R694" s="164">
        <v>3.1</v>
      </c>
      <c r="S694" s="252">
        <v>3.1</v>
      </c>
      <c r="T694" s="83">
        <v>1160</v>
      </c>
      <c r="U694" s="84">
        <v>1970</v>
      </c>
      <c r="V694" s="175" t="s">
        <v>2</v>
      </c>
      <c r="W694" s="163" t="s">
        <v>209</v>
      </c>
      <c r="X694" s="173" t="s">
        <v>0</v>
      </c>
      <c r="Y694" s="163" t="s">
        <v>235</v>
      </c>
      <c r="Z694" s="173" t="s">
        <v>3</v>
      </c>
      <c r="AA694" s="164">
        <v>3.1</v>
      </c>
      <c r="AB694" s="165">
        <v>3.1</v>
      </c>
      <c r="AC694" s="92"/>
      <c r="AF694" s="94"/>
      <c r="AN694" s="92"/>
      <c r="AX694" s="30" t="s">
        <v>3</v>
      </c>
      <c r="AY694" s="139">
        <v>16170</v>
      </c>
      <c r="AZ694" s="30" t="s">
        <v>3</v>
      </c>
      <c r="BA694" s="140">
        <v>160</v>
      </c>
      <c r="BB694" s="141" t="s">
        <v>2</v>
      </c>
      <c r="BC694" s="142" t="s">
        <v>209</v>
      </c>
      <c r="BD694" s="143" t="s">
        <v>3</v>
      </c>
      <c r="BE694" s="144" t="s">
        <v>235</v>
      </c>
      <c r="BF694" s="141" t="s">
        <v>3</v>
      </c>
      <c r="BG694" s="145">
        <v>2.8</v>
      </c>
      <c r="BH694" s="345"/>
      <c r="BJ694" s="68" t="s">
        <v>40</v>
      </c>
      <c r="BK694" s="325"/>
      <c r="BL694" s="332" t="s">
        <v>40</v>
      </c>
      <c r="BM694" s="333"/>
      <c r="BN694" s="333"/>
      <c r="BR694" s="193"/>
      <c r="BS694" s="69"/>
      <c r="BT694" s="349"/>
      <c r="BU694" s="70"/>
      <c r="BV694" s="325" t="s">
        <v>3</v>
      </c>
      <c r="BW694" s="403">
        <v>13530</v>
      </c>
      <c r="BX694" s="96"/>
      <c r="BY694" s="325"/>
      <c r="BZ694" s="348">
        <v>0</v>
      </c>
      <c r="CA694" s="302"/>
      <c r="CB694" s="308"/>
      <c r="CC694" s="302"/>
      <c r="CD694" s="311"/>
      <c r="CE694" s="302"/>
      <c r="CF694" s="317"/>
      <c r="CG694" s="349"/>
      <c r="CH694" s="351">
        <v>8400</v>
      </c>
      <c r="CI694" s="353"/>
      <c r="CJ694" s="348"/>
      <c r="CK694" s="302"/>
      <c r="CL694" s="308"/>
      <c r="CM694" s="302"/>
      <c r="CN694" s="311"/>
      <c r="CO694" s="302"/>
      <c r="CP694" s="305"/>
      <c r="CQ694" s="319"/>
      <c r="CR694" s="363"/>
      <c r="CS694" s="360"/>
      <c r="CT694" s="357"/>
      <c r="CU694" s="360"/>
      <c r="CV694" s="357"/>
      <c r="CW694" s="353"/>
      <c r="CX694" s="22" t="s">
        <v>61</v>
      </c>
      <c r="CY694" s="87">
        <v>3500</v>
      </c>
      <c r="CZ694" s="88">
        <v>3800</v>
      </c>
      <c r="DA694" s="89">
        <v>2400</v>
      </c>
      <c r="DB694" s="90">
        <v>2400</v>
      </c>
      <c r="DC694" s="325"/>
      <c r="DD694" s="68" t="s">
        <v>234</v>
      </c>
      <c r="DE694" s="69"/>
      <c r="DF694" s="97"/>
      <c r="DG694" s="349"/>
      <c r="DH694" s="406"/>
      <c r="DI694" s="325"/>
      <c r="DJ694" s="348"/>
      <c r="DK694" s="302"/>
      <c r="DL694" s="308"/>
      <c r="DM694" s="302"/>
      <c r="DN694" s="311"/>
      <c r="DO694" s="302"/>
      <c r="DP694" s="317"/>
      <c r="DQ694" s="325"/>
      <c r="DR694" s="68"/>
      <c r="DS694" s="325"/>
      <c r="DT694" s="368">
        <v>0.01</v>
      </c>
      <c r="DU694" s="370">
        <v>0.03</v>
      </c>
      <c r="DV694" s="370">
        <v>0.04</v>
      </c>
      <c r="DW694" s="372">
        <v>0.06</v>
      </c>
      <c r="DX694" s="325"/>
      <c r="DY694" s="282"/>
      <c r="DZ694" s="302"/>
      <c r="EA694" s="276"/>
      <c r="EB694" s="302"/>
      <c r="EC694" s="308"/>
      <c r="ED694" s="302"/>
      <c r="EE694" s="311"/>
      <c r="EF694" s="302"/>
      <c r="EG694" s="305"/>
      <c r="EH694" s="270"/>
      <c r="EI694" s="325"/>
      <c r="EJ694" s="282"/>
      <c r="EK694" s="302"/>
      <c r="EL694" s="276"/>
      <c r="EM694" s="302"/>
      <c r="EN694" s="308"/>
      <c r="EO694" s="302"/>
      <c r="EP694" s="311"/>
      <c r="EQ694" s="302"/>
      <c r="ER694" s="305"/>
      <c r="ES694" s="293"/>
      <c r="ET694" s="270"/>
      <c r="EU694" s="325"/>
      <c r="EV694" s="209">
        <v>50</v>
      </c>
      <c r="EW694" s="325"/>
      <c r="EX694" s="439"/>
      <c r="EY694" s="79"/>
      <c r="FG694" s="28"/>
      <c r="FH694" s="28"/>
      <c r="FI694" s="28"/>
      <c r="FJ694" s="28"/>
    </row>
    <row r="695" spans="1:166" ht="15.6" customHeight="1">
      <c r="A695" s="410"/>
      <c r="B695" s="376"/>
      <c r="C695" s="416"/>
      <c r="D695" s="8" t="s">
        <v>4</v>
      </c>
      <c r="E695" s="59"/>
      <c r="F695" s="99">
        <v>218840</v>
      </c>
      <c r="G695" s="100"/>
      <c r="H695" s="99">
        <v>209800</v>
      </c>
      <c r="I695" s="100"/>
      <c r="J695" s="30" t="s">
        <v>3</v>
      </c>
      <c r="K695" s="66">
        <v>2060</v>
      </c>
      <c r="L695" s="101"/>
      <c r="M695" s="176" t="s">
        <v>2</v>
      </c>
      <c r="N695" s="166" t="s">
        <v>209</v>
      </c>
      <c r="O695" s="174" t="s">
        <v>0</v>
      </c>
      <c r="P695" s="166" t="s">
        <v>235</v>
      </c>
      <c r="Q695" s="174" t="s">
        <v>3</v>
      </c>
      <c r="R695" s="167">
        <v>3.1</v>
      </c>
      <c r="S695" s="168"/>
      <c r="T695" s="66">
        <v>1970</v>
      </c>
      <c r="U695" s="101"/>
      <c r="V695" s="176" t="s">
        <v>2</v>
      </c>
      <c r="W695" s="166" t="s">
        <v>209</v>
      </c>
      <c r="X695" s="174" t="s">
        <v>0</v>
      </c>
      <c r="Y695" s="166" t="s">
        <v>235</v>
      </c>
      <c r="Z695" s="174" t="s">
        <v>3</v>
      </c>
      <c r="AA695" s="167">
        <v>3.1</v>
      </c>
      <c r="AB695" s="169"/>
      <c r="AC695" s="92"/>
      <c r="AF695" s="102"/>
      <c r="AN695" s="92"/>
      <c r="AO695" s="103"/>
      <c r="AP695" s="27"/>
      <c r="AQ695" s="102"/>
      <c r="AX695" s="25"/>
      <c r="AY695" s="25"/>
      <c r="AZ695" s="25"/>
      <c r="BA695" s="25"/>
      <c r="BB695" s="25"/>
      <c r="BC695" s="25"/>
      <c r="BD695" s="25"/>
      <c r="BE695" s="25"/>
      <c r="BF695" s="25"/>
      <c r="BG695" s="25"/>
      <c r="BH695" s="345"/>
      <c r="BJ695" s="68">
        <v>411300</v>
      </c>
      <c r="BK695" s="325"/>
      <c r="BL695" s="15">
        <v>4110</v>
      </c>
      <c r="BM695" s="95" t="s">
        <v>1</v>
      </c>
      <c r="BN695" s="20" t="s">
        <v>209</v>
      </c>
      <c r="BO695" s="19" t="s">
        <v>3</v>
      </c>
      <c r="BP695" s="194" t="s">
        <v>235</v>
      </c>
      <c r="BQ695" s="134" t="s">
        <v>3</v>
      </c>
      <c r="BR695" s="195">
        <v>2.2000000000000002</v>
      </c>
      <c r="BS695" s="113"/>
      <c r="BT695" s="349"/>
      <c r="BU695" s="111"/>
      <c r="BV695" s="325"/>
      <c r="BW695" s="404"/>
      <c r="BX695" s="104"/>
      <c r="BY695" s="325"/>
      <c r="BZ695" s="355"/>
      <c r="CA695" s="303"/>
      <c r="CB695" s="309"/>
      <c r="CC695" s="303"/>
      <c r="CD695" s="312"/>
      <c r="CE695" s="303"/>
      <c r="CF695" s="318"/>
      <c r="CG695" s="349"/>
      <c r="CH695" s="351"/>
      <c r="CI695" s="353"/>
      <c r="CJ695" s="348"/>
      <c r="CK695" s="302"/>
      <c r="CL695" s="308"/>
      <c r="CM695" s="302"/>
      <c r="CN695" s="311"/>
      <c r="CO695" s="302"/>
      <c r="CP695" s="305"/>
      <c r="CQ695" s="319"/>
      <c r="CR695" s="363"/>
      <c r="CS695" s="361"/>
      <c r="CT695" s="358"/>
      <c r="CU695" s="361"/>
      <c r="CV695" s="358"/>
      <c r="CW695" s="353"/>
      <c r="CX695" s="105" t="s">
        <v>62</v>
      </c>
      <c r="CY695" s="106">
        <v>3100</v>
      </c>
      <c r="CZ695" s="107">
        <v>3400</v>
      </c>
      <c r="DA695" s="108">
        <v>2100</v>
      </c>
      <c r="DB695" s="104">
        <v>2100</v>
      </c>
      <c r="DC695" s="325"/>
      <c r="DD695" s="68">
        <v>7500</v>
      </c>
      <c r="DE695" s="69"/>
      <c r="DF695" s="27"/>
      <c r="DG695" s="349"/>
      <c r="DH695" s="407"/>
      <c r="DI695" s="325"/>
      <c r="DJ695" s="348"/>
      <c r="DK695" s="303"/>
      <c r="DL695" s="309"/>
      <c r="DM695" s="303"/>
      <c r="DN695" s="312"/>
      <c r="DO695" s="303"/>
      <c r="DP695" s="318"/>
      <c r="DQ695" s="325"/>
      <c r="DR695" s="111"/>
      <c r="DS695" s="325"/>
      <c r="DT695" s="369"/>
      <c r="DU695" s="371"/>
      <c r="DV695" s="371"/>
      <c r="DW695" s="373"/>
      <c r="DX695" s="325"/>
      <c r="DY695" s="283"/>
      <c r="DZ695" s="303"/>
      <c r="EA695" s="307"/>
      <c r="EB695" s="303"/>
      <c r="EC695" s="309"/>
      <c r="ED695" s="303"/>
      <c r="EE695" s="312"/>
      <c r="EF695" s="303"/>
      <c r="EG695" s="306"/>
      <c r="EH695" s="271"/>
      <c r="EI695" s="325"/>
      <c r="EJ695" s="283"/>
      <c r="EK695" s="303"/>
      <c r="EL695" s="307"/>
      <c r="EM695" s="303"/>
      <c r="EN695" s="309"/>
      <c r="EO695" s="303"/>
      <c r="EP695" s="312"/>
      <c r="EQ695" s="303"/>
      <c r="ER695" s="306"/>
      <c r="ES695" s="294"/>
      <c r="ET695" s="271"/>
      <c r="EU695" s="325"/>
      <c r="EV695" s="109" t="s">
        <v>118</v>
      </c>
      <c r="EW695" s="325"/>
      <c r="EX695" s="439"/>
      <c r="EY695" s="79"/>
      <c r="FG695" s="28"/>
      <c r="FH695" s="28"/>
      <c r="FI695" s="28"/>
      <c r="FJ695" s="28"/>
    </row>
    <row r="696" spans="1:166" ht="15.6" customHeight="1">
      <c r="A696" s="410"/>
      <c r="B696" s="398" t="s">
        <v>7</v>
      </c>
      <c r="C696" s="379" t="s">
        <v>25</v>
      </c>
      <c r="D696" s="58" t="s">
        <v>6</v>
      </c>
      <c r="E696" s="59"/>
      <c r="F696" s="60">
        <v>57960</v>
      </c>
      <c r="G696" s="61">
        <v>66040</v>
      </c>
      <c r="H696" s="60">
        <v>50200</v>
      </c>
      <c r="I696" s="61">
        <v>58280</v>
      </c>
      <c r="J696" s="30" t="s">
        <v>3</v>
      </c>
      <c r="K696" s="62">
        <v>550</v>
      </c>
      <c r="L696" s="63">
        <v>630</v>
      </c>
      <c r="M696" s="159" t="s">
        <v>2</v>
      </c>
      <c r="N696" s="158" t="s">
        <v>209</v>
      </c>
      <c r="O696" s="172" t="s">
        <v>3</v>
      </c>
      <c r="P696" s="160" t="s">
        <v>235</v>
      </c>
      <c r="Q696" s="172" t="s">
        <v>3</v>
      </c>
      <c r="R696" s="161">
        <v>3.2</v>
      </c>
      <c r="S696" s="162">
        <v>3.2</v>
      </c>
      <c r="T696" s="62">
        <v>480</v>
      </c>
      <c r="U696" s="63">
        <v>560</v>
      </c>
      <c r="V696" s="159" t="s">
        <v>2</v>
      </c>
      <c r="W696" s="158" t="s">
        <v>209</v>
      </c>
      <c r="X696" s="172" t="s">
        <v>3</v>
      </c>
      <c r="Y696" s="160" t="s">
        <v>235</v>
      </c>
      <c r="Z696" s="172" t="s">
        <v>3</v>
      </c>
      <c r="AA696" s="161">
        <v>3.1</v>
      </c>
      <c r="AB696" s="177">
        <v>3.1</v>
      </c>
      <c r="AC696" s="30" t="s">
        <v>3</v>
      </c>
      <c r="AD696" s="64">
        <v>8080</v>
      </c>
      <c r="AE696" s="65" t="s">
        <v>0</v>
      </c>
      <c r="AF696" s="186">
        <v>80</v>
      </c>
      <c r="AG696" s="184" t="s">
        <v>2</v>
      </c>
      <c r="AH696" s="158" t="s">
        <v>209</v>
      </c>
      <c r="AI696" s="172" t="s">
        <v>3</v>
      </c>
      <c r="AJ696" s="160" t="s">
        <v>235</v>
      </c>
      <c r="AK696" s="172" t="s">
        <v>3</v>
      </c>
      <c r="AL696" s="178">
        <v>2.8</v>
      </c>
      <c r="AM696" s="179" t="s">
        <v>21</v>
      </c>
      <c r="AN696" s="30" t="s">
        <v>3</v>
      </c>
      <c r="AO696" s="66">
        <v>3230</v>
      </c>
      <c r="AP696" s="67" t="s">
        <v>0</v>
      </c>
      <c r="AQ696" s="140">
        <v>30</v>
      </c>
      <c r="AR696" s="141" t="s">
        <v>2</v>
      </c>
      <c r="AS696" s="142" t="s">
        <v>209</v>
      </c>
      <c r="AT696" s="143" t="s">
        <v>3</v>
      </c>
      <c r="AU696" s="144" t="s">
        <v>235</v>
      </c>
      <c r="AV696" s="143" t="s">
        <v>3</v>
      </c>
      <c r="AW696" s="145">
        <v>3.8</v>
      </c>
      <c r="AY696" s="25"/>
      <c r="BH696" s="345"/>
      <c r="BJ696" s="111"/>
      <c r="BK696" s="325"/>
      <c r="BL696" s="191"/>
      <c r="BM696" s="120"/>
      <c r="BN696" s="120"/>
      <c r="BO696" s="120"/>
      <c r="BP696" s="120"/>
      <c r="BQ696" s="120"/>
      <c r="BR696" s="196"/>
      <c r="BS696" s="32"/>
      <c r="BT696" s="349"/>
      <c r="BU696" s="68"/>
      <c r="BV696" s="325" t="s">
        <v>3</v>
      </c>
      <c r="BW696" s="401">
        <v>14280</v>
      </c>
      <c r="BX696" s="71"/>
      <c r="BY696" s="325" t="s">
        <v>3</v>
      </c>
      <c r="BZ696" s="352">
        <v>60</v>
      </c>
      <c r="CA696" s="301" t="s">
        <v>2</v>
      </c>
      <c r="CB696" s="299" t="s">
        <v>209</v>
      </c>
      <c r="CC696" s="301" t="s">
        <v>3</v>
      </c>
      <c r="CD696" s="310" t="s">
        <v>210</v>
      </c>
      <c r="CE696" s="301" t="s">
        <v>3</v>
      </c>
      <c r="CF696" s="316">
        <v>6.4</v>
      </c>
      <c r="CG696" s="349"/>
      <c r="CH696" s="350" t="s">
        <v>160</v>
      </c>
      <c r="CI696" s="353" t="s">
        <v>3</v>
      </c>
      <c r="CJ696" s="348">
        <v>60</v>
      </c>
      <c r="CK696" s="302" t="s">
        <v>2</v>
      </c>
      <c r="CL696" s="308" t="s">
        <v>209</v>
      </c>
      <c r="CM696" s="302" t="s">
        <v>3</v>
      </c>
      <c r="CN696" s="311" t="s">
        <v>210</v>
      </c>
      <c r="CO696" s="302" t="s">
        <v>3</v>
      </c>
      <c r="CP696" s="305">
        <v>2.8</v>
      </c>
      <c r="CQ696" s="319" t="s">
        <v>211</v>
      </c>
      <c r="CR696" s="363" t="s">
        <v>3</v>
      </c>
      <c r="CS696" s="359">
        <v>3500</v>
      </c>
      <c r="CT696" s="356">
        <v>3900</v>
      </c>
      <c r="CU696" s="359">
        <v>2400</v>
      </c>
      <c r="CV696" s="356">
        <v>2400</v>
      </c>
      <c r="CW696" s="353" t="s">
        <v>3</v>
      </c>
      <c r="CX696" s="72" t="s">
        <v>59</v>
      </c>
      <c r="CY696" s="73">
        <v>6300</v>
      </c>
      <c r="CZ696" s="74">
        <v>7100</v>
      </c>
      <c r="DA696" s="75">
        <v>4400</v>
      </c>
      <c r="DB696" s="76">
        <v>4400</v>
      </c>
      <c r="DC696" s="325"/>
      <c r="DD696" s="111"/>
      <c r="DE696" s="353" t="s">
        <v>3</v>
      </c>
      <c r="DF696" s="412">
        <v>4900</v>
      </c>
      <c r="DG696" s="325" t="s">
        <v>3</v>
      </c>
      <c r="DH696" s="405">
        <v>3030</v>
      </c>
      <c r="DI696" s="325" t="s">
        <v>3</v>
      </c>
      <c r="DJ696" s="352">
        <v>30</v>
      </c>
      <c r="DK696" s="301" t="s">
        <v>2</v>
      </c>
      <c r="DL696" s="299" t="s">
        <v>209</v>
      </c>
      <c r="DM696" s="301" t="s">
        <v>3</v>
      </c>
      <c r="DN696" s="310" t="s">
        <v>210</v>
      </c>
      <c r="DO696" s="301" t="s">
        <v>3</v>
      </c>
      <c r="DP696" s="316">
        <v>6.5</v>
      </c>
      <c r="DQ696" s="325"/>
      <c r="DR696" s="346" t="s">
        <v>112</v>
      </c>
      <c r="DS696" s="325" t="s">
        <v>22</v>
      </c>
      <c r="DT696" s="374" t="s">
        <v>276</v>
      </c>
      <c r="DU696" s="364" t="s">
        <v>276</v>
      </c>
      <c r="DV696" s="364" t="s">
        <v>276</v>
      </c>
      <c r="DW696" s="366" t="s">
        <v>276</v>
      </c>
      <c r="DX696" s="325" t="s">
        <v>22</v>
      </c>
      <c r="DY696" s="281">
        <v>1910</v>
      </c>
      <c r="DZ696" s="301" t="s">
        <v>3</v>
      </c>
      <c r="EA696" s="273">
        <v>10</v>
      </c>
      <c r="EB696" s="301" t="s">
        <v>2</v>
      </c>
      <c r="EC696" s="299" t="s">
        <v>209</v>
      </c>
      <c r="ED696" s="301" t="s">
        <v>3</v>
      </c>
      <c r="EE696" s="310" t="s">
        <v>210</v>
      </c>
      <c r="EF696" s="301" t="s">
        <v>3</v>
      </c>
      <c r="EG696" s="304">
        <v>9.6999999999999993</v>
      </c>
      <c r="EH696" s="269" t="s">
        <v>21</v>
      </c>
      <c r="EI696" s="325" t="s">
        <v>22</v>
      </c>
      <c r="EJ696" s="281">
        <v>6930</v>
      </c>
      <c r="EK696" s="301" t="s">
        <v>3</v>
      </c>
      <c r="EL696" s="273">
        <v>60</v>
      </c>
      <c r="EM696" s="301" t="s">
        <v>2</v>
      </c>
      <c r="EN696" s="299" t="s">
        <v>209</v>
      </c>
      <c r="EO696" s="301" t="s">
        <v>3</v>
      </c>
      <c r="EP696" s="310" t="s">
        <v>210</v>
      </c>
      <c r="EQ696" s="301" t="s">
        <v>3</v>
      </c>
      <c r="ER696" s="304">
        <v>3.2</v>
      </c>
      <c r="ES696" s="292" t="s">
        <v>21</v>
      </c>
      <c r="ET696" s="269" t="s">
        <v>118</v>
      </c>
      <c r="EU696" s="325" t="s">
        <v>22</v>
      </c>
      <c r="EV696" s="78"/>
      <c r="EW696" s="325"/>
      <c r="EX696" s="439"/>
      <c r="EY696" s="79"/>
      <c r="FG696" s="28"/>
      <c r="FH696" s="28"/>
      <c r="FI696" s="28"/>
      <c r="FJ696" s="28"/>
    </row>
    <row r="697" spans="1:166" ht="15.6" customHeight="1">
      <c r="A697" s="410"/>
      <c r="B697" s="399"/>
      <c r="C697" s="380"/>
      <c r="D697" s="80" t="s">
        <v>5</v>
      </c>
      <c r="E697" s="59"/>
      <c r="F697" s="81">
        <v>66040</v>
      </c>
      <c r="G697" s="82">
        <v>131470</v>
      </c>
      <c r="H697" s="81">
        <v>58280</v>
      </c>
      <c r="I697" s="82">
        <v>123710</v>
      </c>
      <c r="J697" s="30" t="s">
        <v>3</v>
      </c>
      <c r="K697" s="83">
        <v>630</v>
      </c>
      <c r="L697" s="84">
        <v>1190</v>
      </c>
      <c r="M697" s="175" t="s">
        <v>2</v>
      </c>
      <c r="N697" s="163" t="s">
        <v>209</v>
      </c>
      <c r="O697" s="173" t="s">
        <v>0</v>
      </c>
      <c r="P697" s="163" t="s">
        <v>235</v>
      </c>
      <c r="Q697" s="173" t="s">
        <v>3</v>
      </c>
      <c r="R697" s="164">
        <v>3.2</v>
      </c>
      <c r="S697" s="252">
        <v>3.1</v>
      </c>
      <c r="T697" s="83">
        <v>560</v>
      </c>
      <c r="U697" s="84">
        <v>1110</v>
      </c>
      <c r="V697" s="175" t="s">
        <v>2</v>
      </c>
      <c r="W697" s="163" t="s">
        <v>209</v>
      </c>
      <c r="X697" s="173" t="s">
        <v>0</v>
      </c>
      <c r="Y697" s="163" t="s">
        <v>235</v>
      </c>
      <c r="Z697" s="173" t="s">
        <v>3</v>
      </c>
      <c r="AA697" s="164">
        <v>3.1</v>
      </c>
      <c r="AB697" s="165">
        <v>3.1</v>
      </c>
      <c r="AC697" s="30" t="s">
        <v>3</v>
      </c>
      <c r="AD697" s="66">
        <v>8080</v>
      </c>
      <c r="AE697" s="67" t="s">
        <v>0</v>
      </c>
      <c r="AF697" s="187">
        <v>80</v>
      </c>
      <c r="AG697" s="185" t="s">
        <v>2</v>
      </c>
      <c r="AH697" s="156" t="s">
        <v>209</v>
      </c>
      <c r="AI697" s="171" t="s">
        <v>3</v>
      </c>
      <c r="AJ697" s="180" t="s">
        <v>235</v>
      </c>
      <c r="AK697" s="181" t="s">
        <v>3</v>
      </c>
      <c r="AL697" s="182">
        <v>2.8</v>
      </c>
      <c r="AM697" s="183"/>
      <c r="AO697" s="85"/>
      <c r="AP697" s="25"/>
      <c r="AQ697" s="85"/>
      <c r="AR697" s="188"/>
      <c r="AS697"/>
      <c r="AT697" s="188"/>
      <c r="AU697"/>
      <c r="AV697" s="188"/>
      <c r="AW697"/>
      <c r="AY697" s="25"/>
      <c r="AZ697" s="25"/>
      <c r="BA697" s="137"/>
      <c r="BB697" s="138"/>
      <c r="BC697" s="25"/>
      <c r="BD697" s="138"/>
      <c r="BE697" s="25"/>
      <c r="BF697" s="138"/>
      <c r="BG697" s="25"/>
      <c r="BH697" s="345"/>
      <c r="BJ697" s="68" t="s">
        <v>41</v>
      </c>
      <c r="BK697" s="325"/>
      <c r="BL697" s="332" t="s">
        <v>41</v>
      </c>
      <c r="BM697" s="333"/>
      <c r="BN697" s="333"/>
      <c r="BR697" s="193"/>
      <c r="BS697" s="69"/>
      <c r="BT697" s="349"/>
      <c r="BU697" s="68" t="s">
        <v>51</v>
      </c>
      <c r="BV697" s="325"/>
      <c r="BW697" s="402"/>
      <c r="BX697" s="86">
        <v>12400</v>
      </c>
      <c r="BY697" s="325"/>
      <c r="BZ697" s="348"/>
      <c r="CA697" s="302"/>
      <c r="CB697" s="308"/>
      <c r="CC697" s="302"/>
      <c r="CD697" s="311"/>
      <c r="CE697" s="302"/>
      <c r="CF697" s="317"/>
      <c r="CG697" s="349"/>
      <c r="CH697" s="350"/>
      <c r="CI697" s="353"/>
      <c r="CJ697" s="348"/>
      <c r="CK697" s="302"/>
      <c r="CL697" s="308"/>
      <c r="CM697" s="302"/>
      <c r="CN697" s="311"/>
      <c r="CO697" s="302"/>
      <c r="CP697" s="305"/>
      <c r="CQ697" s="319"/>
      <c r="CR697" s="363"/>
      <c r="CS697" s="360"/>
      <c r="CT697" s="357"/>
      <c r="CU697" s="360"/>
      <c r="CV697" s="357"/>
      <c r="CW697" s="353"/>
      <c r="CX697" s="22" t="s">
        <v>60</v>
      </c>
      <c r="CY697" s="87">
        <v>3500</v>
      </c>
      <c r="CZ697" s="88">
        <v>3900</v>
      </c>
      <c r="DA697" s="89">
        <v>2400</v>
      </c>
      <c r="DB697" s="90">
        <v>2400</v>
      </c>
      <c r="DC697" s="325"/>
      <c r="DD697" s="68" t="s">
        <v>66</v>
      </c>
      <c r="DE697" s="353"/>
      <c r="DF697" s="413"/>
      <c r="DG697" s="325"/>
      <c r="DH697" s="406"/>
      <c r="DI697" s="325"/>
      <c r="DJ697" s="348"/>
      <c r="DK697" s="302"/>
      <c r="DL697" s="308"/>
      <c r="DM697" s="302"/>
      <c r="DN697" s="311"/>
      <c r="DO697" s="302"/>
      <c r="DP697" s="317"/>
      <c r="DQ697" s="325"/>
      <c r="DR697" s="346"/>
      <c r="DS697" s="325"/>
      <c r="DT697" s="375"/>
      <c r="DU697" s="365"/>
      <c r="DV697" s="365"/>
      <c r="DW697" s="367"/>
      <c r="DX697" s="325"/>
      <c r="DY697" s="282"/>
      <c r="DZ697" s="302"/>
      <c r="EA697" s="276"/>
      <c r="EB697" s="302"/>
      <c r="EC697" s="308"/>
      <c r="ED697" s="302"/>
      <c r="EE697" s="311"/>
      <c r="EF697" s="302"/>
      <c r="EG697" s="305"/>
      <c r="EH697" s="270"/>
      <c r="EI697" s="325"/>
      <c r="EJ697" s="282"/>
      <c r="EK697" s="302"/>
      <c r="EL697" s="276"/>
      <c r="EM697" s="302"/>
      <c r="EN697" s="308"/>
      <c r="EO697" s="302"/>
      <c r="EP697" s="311"/>
      <c r="EQ697" s="302"/>
      <c r="ER697" s="305"/>
      <c r="ES697" s="293"/>
      <c r="ET697" s="270"/>
      <c r="EU697" s="325"/>
      <c r="EV697" s="91">
        <v>4530</v>
      </c>
      <c r="EW697" s="325"/>
      <c r="EX697" s="439"/>
      <c r="EY697" s="79"/>
      <c r="FG697" s="28"/>
      <c r="FH697" s="28"/>
      <c r="FI697" s="28"/>
      <c r="FJ697" s="28"/>
    </row>
    <row r="698" spans="1:166" ht="15.6" customHeight="1">
      <c r="A698" s="410"/>
      <c r="B698" s="399"/>
      <c r="C698" s="385" t="s">
        <v>26</v>
      </c>
      <c r="D698" s="80" t="s">
        <v>28</v>
      </c>
      <c r="E698" s="59"/>
      <c r="F698" s="81">
        <v>131470</v>
      </c>
      <c r="G698" s="82">
        <v>212330</v>
      </c>
      <c r="H698" s="81">
        <v>123710</v>
      </c>
      <c r="I698" s="82">
        <v>204570</v>
      </c>
      <c r="J698" s="30" t="s">
        <v>3</v>
      </c>
      <c r="K698" s="83">
        <v>1190</v>
      </c>
      <c r="L698" s="84">
        <v>2000</v>
      </c>
      <c r="M698" s="175" t="s">
        <v>2</v>
      </c>
      <c r="N698" s="163" t="s">
        <v>209</v>
      </c>
      <c r="O698" s="173" t="s">
        <v>0</v>
      </c>
      <c r="P698" s="163" t="s">
        <v>235</v>
      </c>
      <c r="Q698" s="173" t="s">
        <v>3</v>
      </c>
      <c r="R698" s="164">
        <v>3.1</v>
      </c>
      <c r="S698" s="252">
        <v>3.1</v>
      </c>
      <c r="T698" s="83">
        <v>1110</v>
      </c>
      <c r="U698" s="84">
        <v>1920</v>
      </c>
      <c r="V698" s="175" t="s">
        <v>2</v>
      </c>
      <c r="W698" s="163" t="s">
        <v>209</v>
      </c>
      <c r="X698" s="173" t="s">
        <v>0</v>
      </c>
      <c r="Y698" s="163" t="s">
        <v>235</v>
      </c>
      <c r="Z698" s="173" t="s">
        <v>3</v>
      </c>
      <c r="AA698" s="164">
        <v>3.1</v>
      </c>
      <c r="AB698" s="165">
        <v>3.1</v>
      </c>
      <c r="AC698" s="92"/>
      <c r="AF698" s="94"/>
      <c r="AN698" s="92"/>
      <c r="AX698" s="30" t="s">
        <v>3</v>
      </c>
      <c r="AY698" s="139">
        <v>16170</v>
      </c>
      <c r="AZ698" s="30" t="s">
        <v>3</v>
      </c>
      <c r="BA698" s="140">
        <v>160</v>
      </c>
      <c r="BB698" s="141" t="s">
        <v>2</v>
      </c>
      <c r="BC698" s="142" t="s">
        <v>209</v>
      </c>
      <c r="BD698" s="143" t="s">
        <v>3</v>
      </c>
      <c r="BE698" s="144" t="s">
        <v>235</v>
      </c>
      <c r="BF698" s="141" t="s">
        <v>3</v>
      </c>
      <c r="BG698" s="145">
        <v>2.8</v>
      </c>
      <c r="BH698" s="345"/>
      <c r="BJ698" s="68">
        <v>450400</v>
      </c>
      <c r="BK698" s="325"/>
      <c r="BL698" s="15">
        <v>4500</v>
      </c>
      <c r="BM698" s="95" t="s">
        <v>1</v>
      </c>
      <c r="BN698" s="20" t="s">
        <v>209</v>
      </c>
      <c r="BO698" s="19" t="s">
        <v>3</v>
      </c>
      <c r="BP698" s="194" t="s">
        <v>235</v>
      </c>
      <c r="BQ698" s="134" t="s">
        <v>3</v>
      </c>
      <c r="BR698" s="195">
        <v>2</v>
      </c>
      <c r="BS698" s="113"/>
      <c r="BT698" s="349"/>
      <c r="BU698" s="114" t="s">
        <v>52</v>
      </c>
      <c r="BV698" s="325" t="s">
        <v>3</v>
      </c>
      <c r="BW698" s="403">
        <v>12400</v>
      </c>
      <c r="BX698" s="96"/>
      <c r="BY698" s="325"/>
      <c r="BZ698" s="348">
        <v>0</v>
      </c>
      <c r="CA698" s="302"/>
      <c r="CB698" s="308"/>
      <c r="CC698" s="302"/>
      <c r="CD698" s="311"/>
      <c r="CE698" s="302"/>
      <c r="CF698" s="317"/>
      <c r="CG698" s="349"/>
      <c r="CH698" s="351">
        <v>6720</v>
      </c>
      <c r="CI698" s="353"/>
      <c r="CJ698" s="348"/>
      <c r="CK698" s="302"/>
      <c r="CL698" s="308"/>
      <c r="CM698" s="302"/>
      <c r="CN698" s="311"/>
      <c r="CO698" s="302"/>
      <c r="CP698" s="305"/>
      <c r="CQ698" s="319"/>
      <c r="CR698" s="363"/>
      <c r="CS698" s="360"/>
      <c r="CT698" s="357"/>
      <c r="CU698" s="360"/>
      <c r="CV698" s="357"/>
      <c r="CW698" s="353"/>
      <c r="CX698" s="22" t="s">
        <v>61</v>
      </c>
      <c r="CY698" s="87">
        <v>3000</v>
      </c>
      <c r="CZ698" s="88">
        <v>3400</v>
      </c>
      <c r="DA698" s="89">
        <v>2100</v>
      </c>
      <c r="DB698" s="90">
        <v>2100</v>
      </c>
      <c r="DC698" s="325"/>
      <c r="DD698" s="68">
        <v>6130</v>
      </c>
      <c r="DE698" s="69"/>
      <c r="DF698" s="97"/>
      <c r="DG698" s="349"/>
      <c r="DH698" s="406"/>
      <c r="DI698" s="325"/>
      <c r="DJ698" s="348"/>
      <c r="DK698" s="302"/>
      <c r="DL698" s="308"/>
      <c r="DM698" s="302"/>
      <c r="DN698" s="311"/>
      <c r="DO698" s="302"/>
      <c r="DP698" s="317"/>
      <c r="DQ698" s="325"/>
      <c r="DR698" s="408">
        <v>0.1</v>
      </c>
      <c r="DS698" s="325"/>
      <c r="DT698" s="368">
        <v>0.01</v>
      </c>
      <c r="DU698" s="370">
        <v>0.03</v>
      </c>
      <c r="DV698" s="370">
        <v>0.04</v>
      </c>
      <c r="DW698" s="372">
        <v>0.06</v>
      </c>
      <c r="DX698" s="325"/>
      <c r="DY698" s="282"/>
      <c r="DZ698" s="302"/>
      <c r="EA698" s="276"/>
      <c r="EB698" s="302"/>
      <c r="EC698" s="308"/>
      <c r="ED698" s="302"/>
      <c r="EE698" s="311"/>
      <c r="EF698" s="302"/>
      <c r="EG698" s="305"/>
      <c r="EH698" s="270"/>
      <c r="EI698" s="325"/>
      <c r="EJ698" s="282"/>
      <c r="EK698" s="302"/>
      <c r="EL698" s="276"/>
      <c r="EM698" s="302"/>
      <c r="EN698" s="308"/>
      <c r="EO698" s="302"/>
      <c r="EP698" s="311"/>
      <c r="EQ698" s="302"/>
      <c r="ER698" s="305"/>
      <c r="ES698" s="293"/>
      <c r="ET698" s="270"/>
      <c r="EU698" s="325"/>
      <c r="EV698" s="209">
        <v>40</v>
      </c>
      <c r="EW698" s="325"/>
      <c r="EX698" s="439"/>
      <c r="EY698" s="79"/>
      <c r="FG698" s="28"/>
      <c r="FH698" s="28"/>
      <c r="FI698" s="28"/>
      <c r="FJ698" s="28"/>
    </row>
    <row r="699" spans="1:166" ht="15.6" customHeight="1">
      <c r="A699" s="410"/>
      <c r="B699" s="399"/>
      <c r="C699" s="386"/>
      <c r="D699" s="98" t="s">
        <v>4</v>
      </c>
      <c r="E699" s="59"/>
      <c r="F699" s="99">
        <v>212330</v>
      </c>
      <c r="G699" s="100"/>
      <c r="H699" s="99">
        <v>204570</v>
      </c>
      <c r="I699" s="100"/>
      <c r="J699" s="30" t="s">
        <v>3</v>
      </c>
      <c r="K699" s="66">
        <v>2000</v>
      </c>
      <c r="L699" s="101"/>
      <c r="M699" s="176" t="s">
        <v>2</v>
      </c>
      <c r="N699" s="166" t="s">
        <v>209</v>
      </c>
      <c r="O699" s="174" t="s">
        <v>0</v>
      </c>
      <c r="P699" s="166" t="s">
        <v>235</v>
      </c>
      <c r="Q699" s="174" t="s">
        <v>3</v>
      </c>
      <c r="R699" s="167">
        <v>3.1</v>
      </c>
      <c r="S699" s="168"/>
      <c r="T699" s="66">
        <v>1920</v>
      </c>
      <c r="U699" s="101"/>
      <c r="V699" s="176" t="s">
        <v>2</v>
      </c>
      <c r="W699" s="166" t="s">
        <v>209</v>
      </c>
      <c r="X699" s="174" t="s">
        <v>0</v>
      </c>
      <c r="Y699" s="166" t="s">
        <v>235</v>
      </c>
      <c r="Z699" s="174" t="s">
        <v>3</v>
      </c>
      <c r="AA699" s="167">
        <v>3.1</v>
      </c>
      <c r="AB699" s="169"/>
      <c r="AC699" s="92"/>
      <c r="AF699" s="102"/>
      <c r="AN699" s="92"/>
      <c r="AO699" s="103"/>
      <c r="AP699" s="27"/>
      <c r="AQ699" s="102"/>
      <c r="AX699" s="25"/>
      <c r="AY699" s="25"/>
      <c r="AZ699" s="25"/>
      <c r="BA699" s="25"/>
      <c r="BB699" s="25"/>
      <c r="BC699" s="25"/>
      <c r="BD699" s="25"/>
      <c r="BE699" s="25"/>
      <c r="BF699" s="25"/>
      <c r="BG699" s="25"/>
      <c r="BH699" s="345"/>
      <c r="BJ699" s="111"/>
      <c r="BK699" s="325"/>
      <c r="BL699" s="191"/>
      <c r="BM699" s="120"/>
      <c r="BN699" s="120"/>
      <c r="BO699" s="120"/>
      <c r="BP699" s="120"/>
      <c r="BQ699" s="120"/>
      <c r="BR699" s="196"/>
      <c r="BS699" s="32"/>
      <c r="BT699" s="349"/>
      <c r="BU699" s="68"/>
      <c r="BV699" s="325"/>
      <c r="BW699" s="404"/>
      <c r="BX699" s="104"/>
      <c r="BY699" s="325"/>
      <c r="BZ699" s="355"/>
      <c r="CA699" s="303"/>
      <c r="CB699" s="309"/>
      <c r="CC699" s="303"/>
      <c r="CD699" s="312"/>
      <c r="CE699" s="303"/>
      <c r="CF699" s="318"/>
      <c r="CG699" s="349"/>
      <c r="CH699" s="351"/>
      <c r="CI699" s="353"/>
      <c r="CJ699" s="348"/>
      <c r="CK699" s="302"/>
      <c r="CL699" s="308"/>
      <c r="CM699" s="302"/>
      <c r="CN699" s="311"/>
      <c r="CO699" s="302"/>
      <c r="CP699" s="305"/>
      <c r="CQ699" s="319"/>
      <c r="CR699" s="363"/>
      <c r="CS699" s="361"/>
      <c r="CT699" s="358"/>
      <c r="CU699" s="361"/>
      <c r="CV699" s="358"/>
      <c r="CW699" s="353"/>
      <c r="CX699" s="105" t="s">
        <v>62</v>
      </c>
      <c r="CY699" s="106">
        <v>2700</v>
      </c>
      <c r="CZ699" s="107">
        <v>3000</v>
      </c>
      <c r="DA699" s="108">
        <v>1900</v>
      </c>
      <c r="DB699" s="104">
        <v>1900</v>
      </c>
      <c r="DC699" s="325"/>
      <c r="DD699" s="111"/>
      <c r="DE699" s="69"/>
      <c r="DF699" s="27"/>
      <c r="DG699" s="349"/>
      <c r="DH699" s="407"/>
      <c r="DI699" s="325"/>
      <c r="DJ699" s="348"/>
      <c r="DK699" s="303"/>
      <c r="DL699" s="309"/>
      <c r="DM699" s="303"/>
      <c r="DN699" s="312"/>
      <c r="DO699" s="303"/>
      <c r="DP699" s="318"/>
      <c r="DQ699" s="325"/>
      <c r="DR699" s="408"/>
      <c r="DS699" s="325"/>
      <c r="DT699" s="369"/>
      <c r="DU699" s="371"/>
      <c r="DV699" s="371"/>
      <c r="DW699" s="373"/>
      <c r="DX699" s="325"/>
      <c r="DY699" s="283"/>
      <c r="DZ699" s="303"/>
      <c r="EA699" s="307"/>
      <c r="EB699" s="303"/>
      <c r="EC699" s="309"/>
      <c r="ED699" s="303"/>
      <c r="EE699" s="312"/>
      <c r="EF699" s="303"/>
      <c r="EG699" s="306"/>
      <c r="EH699" s="271"/>
      <c r="EI699" s="325"/>
      <c r="EJ699" s="283"/>
      <c r="EK699" s="303"/>
      <c r="EL699" s="307"/>
      <c r="EM699" s="303"/>
      <c r="EN699" s="309"/>
      <c r="EO699" s="303"/>
      <c r="EP699" s="312"/>
      <c r="EQ699" s="303"/>
      <c r="ER699" s="306"/>
      <c r="ES699" s="294"/>
      <c r="ET699" s="271"/>
      <c r="EU699" s="325"/>
      <c r="EV699" s="109" t="s">
        <v>118</v>
      </c>
      <c r="EW699" s="325"/>
      <c r="EX699" s="439"/>
      <c r="EY699" s="79"/>
      <c r="FG699" s="28"/>
      <c r="FH699" s="28"/>
      <c r="FI699" s="28"/>
      <c r="FJ699" s="28"/>
    </row>
    <row r="700" spans="1:166" ht="15.6" customHeight="1">
      <c r="A700" s="410"/>
      <c r="B700" s="414" t="s">
        <v>8</v>
      </c>
      <c r="C700" s="379" t="s">
        <v>25</v>
      </c>
      <c r="D700" s="58" t="s">
        <v>6</v>
      </c>
      <c r="E700" s="59"/>
      <c r="F700" s="60">
        <v>53130</v>
      </c>
      <c r="G700" s="61">
        <v>61210</v>
      </c>
      <c r="H700" s="60">
        <v>46340</v>
      </c>
      <c r="I700" s="61">
        <v>54420</v>
      </c>
      <c r="J700" s="30" t="s">
        <v>3</v>
      </c>
      <c r="K700" s="62">
        <v>510</v>
      </c>
      <c r="L700" s="63">
        <v>590</v>
      </c>
      <c r="M700" s="159" t="s">
        <v>2</v>
      </c>
      <c r="N700" s="158" t="s">
        <v>209</v>
      </c>
      <c r="O700" s="172" t="s">
        <v>3</v>
      </c>
      <c r="P700" s="160" t="s">
        <v>235</v>
      </c>
      <c r="Q700" s="172" t="s">
        <v>3</v>
      </c>
      <c r="R700" s="161">
        <v>3.2</v>
      </c>
      <c r="S700" s="162">
        <v>3.1</v>
      </c>
      <c r="T700" s="62">
        <v>440</v>
      </c>
      <c r="U700" s="63">
        <v>520</v>
      </c>
      <c r="V700" s="159" t="s">
        <v>2</v>
      </c>
      <c r="W700" s="158" t="s">
        <v>209</v>
      </c>
      <c r="X700" s="172" t="s">
        <v>3</v>
      </c>
      <c r="Y700" s="160" t="s">
        <v>235</v>
      </c>
      <c r="Z700" s="172" t="s">
        <v>3</v>
      </c>
      <c r="AA700" s="161">
        <v>3.1</v>
      </c>
      <c r="AB700" s="177">
        <v>3.1</v>
      </c>
      <c r="AC700" s="30" t="s">
        <v>3</v>
      </c>
      <c r="AD700" s="64">
        <v>8080</v>
      </c>
      <c r="AE700" s="65" t="s">
        <v>0</v>
      </c>
      <c r="AF700" s="186">
        <v>80</v>
      </c>
      <c r="AG700" s="184" t="s">
        <v>2</v>
      </c>
      <c r="AH700" s="158" t="s">
        <v>209</v>
      </c>
      <c r="AI700" s="172" t="s">
        <v>3</v>
      </c>
      <c r="AJ700" s="160" t="s">
        <v>235</v>
      </c>
      <c r="AK700" s="172" t="s">
        <v>3</v>
      </c>
      <c r="AL700" s="178">
        <v>2.8</v>
      </c>
      <c r="AM700" s="179" t="s">
        <v>21</v>
      </c>
      <c r="AN700" s="30" t="s">
        <v>3</v>
      </c>
      <c r="AO700" s="66">
        <v>3230</v>
      </c>
      <c r="AP700" s="67" t="s">
        <v>0</v>
      </c>
      <c r="AQ700" s="140">
        <v>30</v>
      </c>
      <c r="AR700" s="141" t="s">
        <v>2</v>
      </c>
      <c r="AS700" s="142" t="s">
        <v>209</v>
      </c>
      <c r="AT700" s="143" t="s">
        <v>3</v>
      </c>
      <c r="AU700" s="144" t="s">
        <v>235</v>
      </c>
      <c r="AV700" s="143" t="s">
        <v>3</v>
      </c>
      <c r="AW700" s="145">
        <v>3.8</v>
      </c>
      <c r="AY700" s="25"/>
      <c r="BH700" s="345"/>
      <c r="BJ700" s="68" t="s">
        <v>42</v>
      </c>
      <c r="BK700" s="325"/>
      <c r="BL700" s="332" t="s">
        <v>42</v>
      </c>
      <c r="BM700" s="333"/>
      <c r="BN700" s="333"/>
      <c r="BR700" s="193"/>
      <c r="BS700" s="69"/>
      <c r="BT700" s="349"/>
      <c r="BU700" s="70"/>
      <c r="BV700" s="325" t="s">
        <v>3</v>
      </c>
      <c r="BW700" s="401">
        <v>13430</v>
      </c>
      <c r="BX700" s="71"/>
      <c r="BY700" s="325" t="s">
        <v>3</v>
      </c>
      <c r="BZ700" s="352">
        <v>50</v>
      </c>
      <c r="CA700" s="301" t="s">
        <v>2</v>
      </c>
      <c r="CB700" s="299" t="s">
        <v>209</v>
      </c>
      <c r="CC700" s="301" t="s">
        <v>3</v>
      </c>
      <c r="CD700" s="310" t="s">
        <v>210</v>
      </c>
      <c r="CE700" s="301" t="s">
        <v>3</v>
      </c>
      <c r="CF700" s="316">
        <v>7.7</v>
      </c>
      <c r="CG700" s="349"/>
      <c r="CH700" s="350" t="s">
        <v>161</v>
      </c>
      <c r="CI700" s="353" t="s">
        <v>3</v>
      </c>
      <c r="CJ700" s="348">
        <v>50</v>
      </c>
      <c r="CK700" s="302" t="s">
        <v>2</v>
      </c>
      <c r="CL700" s="308" t="s">
        <v>209</v>
      </c>
      <c r="CM700" s="302" t="s">
        <v>3</v>
      </c>
      <c r="CN700" s="311" t="s">
        <v>210</v>
      </c>
      <c r="CO700" s="302" t="s">
        <v>3</v>
      </c>
      <c r="CP700" s="305">
        <v>2.8</v>
      </c>
      <c r="CQ700" s="319" t="s">
        <v>211</v>
      </c>
      <c r="CR700" s="363" t="s">
        <v>3</v>
      </c>
      <c r="CS700" s="359">
        <v>4000</v>
      </c>
      <c r="CT700" s="356">
        <v>4400</v>
      </c>
      <c r="CU700" s="359">
        <v>2800</v>
      </c>
      <c r="CV700" s="356">
        <v>2800</v>
      </c>
      <c r="CW700" s="353" t="s">
        <v>3</v>
      </c>
      <c r="CX700" s="72" t="s">
        <v>59</v>
      </c>
      <c r="CY700" s="73">
        <v>7100</v>
      </c>
      <c r="CZ700" s="74">
        <v>7900</v>
      </c>
      <c r="DA700" s="75">
        <v>4900</v>
      </c>
      <c r="DB700" s="76">
        <v>4900</v>
      </c>
      <c r="DC700" s="325"/>
      <c r="DD700" s="68" t="s">
        <v>67</v>
      </c>
      <c r="DE700" s="353" t="s">
        <v>3</v>
      </c>
      <c r="DF700" s="412">
        <v>4900</v>
      </c>
      <c r="DG700" s="325" t="s">
        <v>3</v>
      </c>
      <c r="DH700" s="405">
        <v>2650</v>
      </c>
      <c r="DI700" s="325" t="s">
        <v>3</v>
      </c>
      <c r="DJ700" s="352">
        <v>20</v>
      </c>
      <c r="DK700" s="301" t="s">
        <v>2</v>
      </c>
      <c r="DL700" s="299" t="s">
        <v>209</v>
      </c>
      <c r="DM700" s="301" t="s">
        <v>3</v>
      </c>
      <c r="DN700" s="310" t="s">
        <v>210</v>
      </c>
      <c r="DO700" s="301" t="s">
        <v>3</v>
      </c>
      <c r="DP700" s="316">
        <v>8.5</v>
      </c>
      <c r="DQ700" s="325"/>
      <c r="DR700" s="68"/>
      <c r="DS700" s="325" t="s">
        <v>22</v>
      </c>
      <c r="DT700" s="374" t="s">
        <v>276</v>
      </c>
      <c r="DU700" s="364" t="s">
        <v>276</v>
      </c>
      <c r="DV700" s="364" t="s">
        <v>276</v>
      </c>
      <c r="DW700" s="366" t="s">
        <v>276</v>
      </c>
      <c r="DX700" s="325" t="s">
        <v>22</v>
      </c>
      <c r="DY700" s="281">
        <v>1670</v>
      </c>
      <c r="DZ700" s="301" t="s">
        <v>3</v>
      </c>
      <c r="EA700" s="273">
        <v>10</v>
      </c>
      <c r="EB700" s="301" t="s">
        <v>2</v>
      </c>
      <c r="EC700" s="299" t="s">
        <v>209</v>
      </c>
      <c r="ED700" s="301" t="s">
        <v>3</v>
      </c>
      <c r="EE700" s="310" t="s">
        <v>210</v>
      </c>
      <c r="EF700" s="301" t="s">
        <v>3</v>
      </c>
      <c r="EG700" s="304">
        <v>8.5</v>
      </c>
      <c r="EH700" s="269" t="s">
        <v>21</v>
      </c>
      <c r="EI700" s="325" t="s">
        <v>22</v>
      </c>
      <c r="EJ700" s="281">
        <v>6060</v>
      </c>
      <c r="EK700" s="301" t="s">
        <v>3</v>
      </c>
      <c r="EL700" s="273">
        <v>60</v>
      </c>
      <c r="EM700" s="301" t="s">
        <v>2</v>
      </c>
      <c r="EN700" s="299" t="s">
        <v>209</v>
      </c>
      <c r="EO700" s="301" t="s">
        <v>3</v>
      </c>
      <c r="EP700" s="310" t="s">
        <v>210</v>
      </c>
      <c r="EQ700" s="301" t="s">
        <v>3</v>
      </c>
      <c r="ER700" s="304">
        <v>2.8</v>
      </c>
      <c r="ES700" s="292" t="s">
        <v>21</v>
      </c>
      <c r="ET700" s="269" t="s">
        <v>118</v>
      </c>
      <c r="EU700" s="325" t="s">
        <v>22</v>
      </c>
      <c r="EV700" s="78"/>
      <c r="EW700" s="325"/>
      <c r="EX700" s="439"/>
      <c r="EY700" s="79"/>
      <c r="FG700" s="28"/>
      <c r="FH700" s="28"/>
      <c r="FI700" s="28"/>
      <c r="FJ700" s="28"/>
    </row>
    <row r="701" spans="1:166" ht="15.6" customHeight="1">
      <c r="A701" s="410"/>
      <c r="B701" s="377"/>
      <c r="C701" s="380"/>
      <c r="D701" s="80" t="s">
        <v>5</v>
      </c>
      <c r="E701" s="59"/>
      <c r="F701" s="81">
        <v>61210</v>
      </c>
      <c r="G701" s="82">
        <v>126640</v>
      </c>
      <c r="H701" s="81">
        <v>54420</v>
      </c>
      <c r="I701" s="82">
        <v>119850</v>
      </c>
      <c r="J701" s="30" t="s">
        <v>3</v>
      </c>
      <c r="K701" s="83">
        <v>590</v>
      </c>
      <c r="L701" s="84">
        <v>1140</v>
      </c>
      <c r="M701" s="175" t="s">
        <v>2</v>
      </c>
      <c r="N701" s="163" t="s">
        <v>209</v>
      </c>
      <c r="O701" s="173" t="s">
        <v>0</v>
      </c>
      <c r="P701" s="163" t="s">
        <v>235</v>
      </c>
      <c r="Q701" s="173" t="s">
        <v>3</v>
      </c>
      <c r="R701" s="164">
        <v>3.1</v>
      </c>
      <c r="S701" s="252">
        <v>3.1</v>
      </c>
      <c r="T701" s="83">
        <v>520</v>
      </c>
      <c r="U701" s="84">
        <v>1070</v>
      </c>
      <c r="V701" s="175" t="s">
        <v>2</v>
      </c>
      <c r="W701" s="163" t="s">
        <v>209</v>
      </c>
      <c r="X701" s="173" t="s">
        <v>0</v>
      </c>
      <c r="Y701" s="163" t="s">
        <v>235</v>
      </c>
      <c r="Z701" s="173" t="s">
        <v>3</v>
      </c>
      <c r="AA701" s="164">
        <v>3.1</v>
      </c>
      <c r="AB701" s="165">
        <v>3.1</v>
      </c>
      <c r="AC701" s="30" t="s">
        <v>3</v>
      </c>
      <c r="AD701" s="66">
        <v>8080</v>
      </c>
      <c r="AE701" s="67" t="s">
        <v>0</v>
      </c>
      <c r="AF701" s="187">
        <v>80</v>
      </c>
      <c r="AG701" s="185" t="s">
        <v>2</v>
      </c>
      <c r="AH701" s="156" t="s">
        <v>209</v>
      </c>
      <c r="AI701" s="171" t="s">
        <v>3</v>
      </c>
      <c r="AJ701" s="180" t="s">
        <v>235</v>
      </c>
      <c r="AK701" s="181" t="s">
        <v>3</v>
      </c>
      <c r="AL701" s="182">
        <v>2.8</v>
      </c>
      <c r="AM701" s="183"/>
      <c r="AO701" s="85"/>
      <c r="AP701" s="25"/>
      <c r="AQ701" s="85"/>
      <c r="AR701" s="188"/>
      <c r="AS701"/>
      <c r="AT701" s="188"/>
      <c r="AU701"/>
      <c r="AV701" s="188"/>
      <c r="AW701"/>
      <c r="AY701" s="25"/>
      <c r="AZ701" s="25"/>
      <c r="BA701" s="137"/>
      <c r="BB701" s="138"/>
      <c r="BC701" s="25"/>
      <c r="BD701" s="138"/>
      <c r="BE701" s="25"/>
      <c r="BF701" s="138"/>
      <c r="BG701" s="25"/>
      <c r="BH701" s="345"/>
      <c r="BJ701" s="68">
        <v>489500</v>
      </c>
      <c r="BK701" s="325"/>
      <c r="BL701" s="15">
        <v>4890</v>
      </c>
      <c r="BM701" s="95" t="s">
        <v>1</v>
      </c>
      <c r="BN701" s="20" t="s">
        <v>209</v>
      </c>
      <c r="BO701" s="19" t="s">
        <v>3</v>
      </c>
      <c r="BP701" s="194" t="s">
        <v>235</v>
      </c>
      <c r="BQ701" s="134" t="s">
        <v>3</v>
      </c>
      <c r="BR701" s="195">
        <v>2.1</v>
      </c>
      <c r="BS701" s="113"/>
      <c r="BT701" s="349"/>
      <c r="BU701" s="111"/>
      <c r="BV701" s="325"/>
      <c r="BW701" s="402"/>
      <c r="BX701" s="86">
        <v>11560</v>
      </c>
      <c r="BY701" s="325"/>
      <c r="BZ701" s="348"/>
      <c r="CA701" s="302"/>
      <c r="CB701" s="308"/>
      <c r="CC701" s="302"/>
      <c r="CD701" s="311"/>
      <c r="CE701" s="302"/>
      <c r="CF701" s="317"/>
      <c r="CG701" s="349"/>
      <c r="CH701" s="350"/>
      <c r="CI701" s="353"/>
      <c r="CJ701" s="348"/>
      <c r="CK701" s="302"/>
      <c r="CL701" s="308"/>
      <c r="CM701" s="302"/>
      <c r="CN701" s="311"/>
      <c r="CO701" s="302"/>
      <c r="CP701" s="305"/>
      <c r="CQ701" s="319"/>
      <c r="CR701" s="363"/>
      <c r="CS701" s="360"/>
      <c r="CT701" s="357"/>
      <c r="CU701" s="360"/>
      <c r="CV701" s="357"/>
      <c r="CW701" s="353"/>
      <c r="CX701" s="22" t="s">
        <v>60</v>
      </c>
      <c r="CY701" s="87">
        <v>3900</v>
      </c>
      <c r="CZ701" s="88">
        <v>4300</v>
      </c>
      <c r="DA701" s="89">
        <v>2700</v>
      </c>
      <c r="DB701" s="90">
        <v>2700</v>
      </c>
      <c r="DC701" s="325"/>
      <c r="DD701" s="68">
        <v>5220</v>
      </c>
      <c r="DE701" s="353"/>
      <c r="DF701" s="413"/>
      <c r="DG701" s="325"/>
      <c r="DH701" s="406"/>
      <c r="DI701" s="325"/>
      <c r="DJ701" s="348"/>
      <c r="DK701" s="302"/>
      <c r="DL701" s="308"/>
      <c r="DM701" s="302"/>
      <c r="DN701" s="311"/>
      <c r="DO701" s="302"/>
      <c r="DP701" s="317"/>
      <c r="DQ701" s="325"/>
      <c r="DR701" s="111"/>
      <c r="DS701" s="325"/>
      <c r="DT701" s="375"/>
      <c r="DU701" s="365"/>
      <c r="DV701" s="365"/>
      <c r="DW701" s="367"/>
      <c r="DX701" s="325"/>
      <c r="DY701" s="282"/>
      <c r="DZ701" s="302"/>
      <c r="EA701" s="276"/>
      <c r="EB701" s="302"/>
      <c r="EC701" s="308"/>
      <c r="ED701" s="302"/>
      <c r="EE701" s="311"/>
      <c r="EF701" s="302"/>
      <c r="EG701" s="305"/>
      <c r="EH701" s="270"/>
      <c r="EI701" s="325"/>
      <c r="EJ701" s="282"/>
      <c r="EK701" s="302"/>
      <c r="EL701" s="276"/>
      <c r="EM701" s="302"/>
      <c r="EN701" s="308"/>
      <c r="EO701" s="302"/>
      <c r="EP701" s="311"/>
      <c r="EQ701" s="302"/>
      <c r="ER701" s="305"/>
      <c r="ES701" s="293"/>
      <c r="ET701" s="270"/>
      <c r="EU701" s="325"/>
      <c r="EV701" s="91">
        <v>3970</v>
      </c>
      <c r="EW701" s="325"/>
      <c r="EX701" s="439"/>
      <c r="EY701" s="79"/>
      <c r="FG701" s="28"/>
      <c r="FH701" s="28"/>
      <c r="FI701" s="28"/>
      <c r="FJ701" s="28"/>
    </row>
    <row r="702" spans="1:166" ht="15.6" customHeight="1">
      <c r="A702" s="410"/>
      <c r="B702" s="377"/>
      <c r="C702" s="385" t="s">
        <v>26</v>
      </c>
      <c r="D702" s="80" t="s">
        <v>28</v>
      </c>
      <c r="E702" s="59"/>
      <c r="F702" s="81">
        <v>126640</v>
      </c>
      <c r="G702" s="82">
        <v>207500</v>
      </c>
      <c r="H702" s="81">
        <v>119850</v>
      </c>
      <c r="I702" s="82">
        <v>200710</v>
      </c>
      <c r="J702" s="30" t="s">
        <v>3</v>
      </c>
      <c r="K702" s="83">
        <v>1140</v>
      </c>
      <c r="L702" s="84">
        <v>1950</v>
      </c>
      <c r="M702" s="175" t="s">
        <v>2</v>
      </c>
      <c r="N702" s="163" t="s">
        <v>209</v>
      </c>
      <c r="O702" s="173" t="s">
        <v>0</v>
      </c>
      <c r="P702" s="163" t="s">
        <v>235</v>
      </c>
      <c r="Q702" s="173" t="s">
        <v>3</v>
      </c>
      <c r="R702" s="164">
        <v>3.1</v>
      </c>
      <c r="S702" s="252">
        <v>3.1</v>
      </c>
      <c r="T702" s="83">
        <v>1070</v>
      </c>
      <c r="U702" s="84">
        <v>1880</v>
      </c>
      <c r="V702" s="175" t="s">
        <v>2</v>
      </c>
      <c r="W702" s="163" t="s">
        <v>209</v>
      </c>
      <c r="X702" s="173" t="s">
        <v>0</v>
      </c>
      <c r="Y702" s="163" t="s">
        <v>235</v>
      </c>
      <c r="Z702" s="173" t="s">
        <v>3</v>
      </c>
      <c r="AA702" s="164">
        <v>3.1</v>
      </c>
      <c r="AB702" s="165">
        <v>3.1</v>
      </c>
      <c r="AC702" s="92"/>
      <c r="AF702" s="94"/>
      <c r="AN702" s="92"/>
      <c r="AX702" s="30" t="s">
        <v>3</v>
      </c>
      <c r="AY702" s="139">
        <v>16170</v>
      </c>
      <c r="AZ702" s="30" t="s">
        <v>3</v>
      </c>
      <c r="BA702" s="140">
        <v>160</v>
      </c>
      <c r="BB702" s="141" t="s">
        <v>2</v>
      </c>
      <c r="BC702" s="142" t="s">
        <v>209</v>
      </c>
      <c r="BD702" s="143" t="s">
        <v>3</v>
      </c>
      <c r="BE702" s="144" t="s">
        <v>235</v>
      </c>
      <c r="BF702" s="141" t="s">
        <v>3</v>
      </c>
      <c r="BG702" s="145">
        <v>2.8</v>
      </c>
      <c r="BH702" s="345"/>
      <c r="BJ702" s="111"/>
      <c r="BK702" s="325"/>
      <c r="BL702" s="191"/>
      <c r="BM702" s="120"/>
      <c r="BN702" s="120"/>
      <c r="BO702" s="120"/>
      <c r="BP702" s="120"/>
      <c r="BQ702" s="120"/>
      <c r="BR702" s="196"/>
      <c r="BS702" s="32"/>
      <c r="BT702" s="349"/>
      <c r="BU702" s="68"/>
      <c r="BV702" s="325" t="s">
        <v>3</v>
      </c>
      <c r="BW702" s="403">
        <v>11560</v>
      </c>
      <c r="BX702" s="96"/>
      <c r="BY702" s="325"/>
      <c r="BZ702" s="348">
        <v>0</v>
      </c>
      <c r="CA702" s="302"/>
      <c r="CB702" s="308"/>
      <c r="CC702" s="302"/>
      <c r="CD702" s="311"/>
      <c r="CE702" s="302"/>
      <c r="CF702" s="317"/>
      <c r="CG702" s="349"/>
      <c r="CH702" s="351">
        <v>5600</v>
      </c>
      <c r="CI702" s="353"/>
      <c r="CJ702" s="348"/>
      <c r="CK702" s="302"/>
      <c r="CL702" s="308"/>
      <c r="CM702" s="302"/>
      <c r="CN702" s="311"/>
      <c r="CO702" s="302"/>
      <c r="CP702" s="305"/>
      <c r="CQ702" s="319"/>
      <c r="CR702" s="363"/>
      <c r="CS702" s="360"/>
      <c r="CT702" s="357"/>
      <c r="CU702" s="360"/>
      <c r="CV702" s="357"/>
      <c r="CW702" s="353"/>
      <c r="CX702" s="22" t="s">
        <v>61</v>
      </c>
      <c r="CY702" s="87">
        <v>3400</v>
      </c>
      <c r="CZ702" s="88">
        <v>3800</v>
      </c>
      <c r="DA702" s="89">
        <v>2300</v>
      </c>
      <c r="DB702" s="90">
        <v>2300</v>
      </c>
      <c r="DC702" s="325"/>
      <c r="DD702" s="111"/>
      <c r="DE702" s="69"/>
      <c r="DF702" s="97"/>
      <c r="DG702" s="349"/>
      <c r="DH702" s="406"/>
      <c r="DI702" s="325"/>
      <c r="DJ702" s="348"/>
      <c r="DK702" s="302"/>
      <c r="DL702" s="308"/>
      <c r="DM702" s="302"/>
      <c r="DN702" s="311"/>
      <c r="DO702" s="302"/>
      <c r="DP702" s="317"/>
      <c r="DQ702" s="325"/>
      <c r="DR702" s="68"/>
      <c r="DS702" s="325"/>
      <c r="DT702" s="368">
        <v>0.01</v>
      </c>
      <c r="DU702" s="370">
        <v>0.03</v>
      </c>
      <c r="DV702" s="370">
        <v>0.04</v>
      </c>
      <c r="DW702" s="372">
        <v>0.06</v>
      </c>
      <c r="DX702" s="325"/>
      <c r="DY702" s="282"/>
      <c r="DZ702" s="302"/>
      <c r="EA702" s="276"/>
      <c r="EB702" s="302"/>
      <c r="EC702" s="308"/>
      <c r="ED702" s="302"/>
      <c r="EE702" s="311"/>
      <c r="EF702" s="302"/>
      <c r="EG702" s="305"/>
      <c r="EH702" s="270"/>
      <c r="EI702" s="325"/>
      <c r="EJ702" s="282"/>
      <c r="EK702" s="302"/>
      <c r="EL702" s="276"/>
      <c r="EM702" s="302"/>
      <c r="EN702" s="308"/>
      <c r="EO702" s="302"/>
      <c r="EP702" s="311"/>
      <c r="EQ702" s="302"/>
      <c r="ER702" s="305"/>
      <c r="ES702" s="293"/>
      <c r="ET702" s="270"/>
      <c r="EU702" s="325"/>
      <c r="EV702" s="209">
        <v>40</v>
      </c>
      <c r="EW702" s="325"/>
      <c r="EX702" s="439"/>
      <c r="EY702" s="79"/>
      <c r="FG702" s="28"/>
      <c r="FH702" s="28"/>
      <c r="FI702" s="28"/>
      <c r="FJ702" s="28"/>
    </row>
    <row r="703" spans="1:166" ht="15.6" customHeight="1">
      <c r="A703" s="410"/>
      <c r="B703" s="377"/>
      <c r="C703" s="386"/>
      <c r="D703" s="98" t="s">
        <v>4</v>
      </c>
      <c r="E703" s="59"/>
      <c r="F703" s="99">
        <v>207500</v>
      </c>
      <c r="G703" s="100"/>
      <c r="H703" s="99">
        <v>200710</v>
      </c>
      <c r="I703" s="100"/>
      <c r="J703" s="30" t="s">
        <v>3</v>
      </c>
      <c r="K703" s="66">
        <v>1950</v>
      </c>
      <c r="L703" s="101"/>
      <c r="M703" s="176" t="s">
        <v>2</v>
      </c>
      <c r="N703" s="166" t="s">
        <v>209</v>
      </c>
      <c r="O703" s="174" t="s">
        <v>0</v>
      </c>
      <c r="P703" s="166" t="s">
        <v>235</v>
      </c>
      <c r="Q703" s="174" t="s">
        <v>3</v>
      </c>
      <c r="R703" s="167">
        <v>3.1</v>
      </c>
      <c r="S703" s="168"/>
      <c r="T703" s="66">
        <v>1880</v>
      </c>
      <c r="U703" s="101"/>
      <c r="V703" s="176" t="s">
        <v>2</v>
      </c>
      <c r="W703" s="166" t="s">
        <v>209</v>
      </c>
      <c r="X703" s="174" t="s">
        <v>0</v>
      </c>
      <c r="Y703" s="166" t="s">
        <v>235</v>
      </c>
      <c r="Z703" s="174" t="s">
        <v>3</v>
      </c>
      <c r="AA703" s="167">
        <v>3.1</v>
      </c>
      <c r="AB703" s="169"/>
      <c r="AC703" s="92"/>
      <c r="AF703" s="102"/>
      <c r="AN703" s="92"/>
      <c r="AO703" s="103"/>
      <c r="AP703" s="27"/>
      <c r="AQ703" s="102"/>
      <c r="AX703" s="25"/>
      <c r="AY703" s="25"/>
      <c r="AZ703" s="25"/>
      <c r="BA703" s="25"/>
      <c r="BB703" s="25"/>
      <c r="BC703" s="25"/>
      <c r="BD703" s="25"/>
      <c r="BE703" s="25"/>
      <c r="BF703" s="25"/>
      <c r="BG703" s="25"/>
      <c r="BH703" s="345"/>
      <c r="BJ703" s="68" t="s">
        <v>43</v>
      </c>
      <c r="BK703" s="325"/>
      <c r="BL703" s="332" t="s">
        <v>43</v>
      </c>
      <c r="BM703" s="333"/>
      <c r="BN703" s="333"/>
      <c r="BR703" s="193"/>
      <c r="BS703" s="69"/>
      <c r="BT703" s="349"/>
      <c r="BU703" s="70"/>
      <c r="BV703" s="325"/>
      <c r="BW703" s="404"/>
      <c r="BX703" s="104"/>
      <c r="BY703" s="325"/>
      <c r="BZ703" s="355"/>
      <c r="CA703" s="303"/>
      <c r="CB703" s="309"/>
      <c r="CC703" s="303"/>
      <c r="CD703" s="312"/>
      <c r="CE703" s="303"/>
      <c r="CF703" s="318"/>
      <c r="CG703" s="349"/>
      <c r="CH703" s="351"/>
      <c r="CI703" s="353"/>
      <c r="CJ703" s="348"/>
      <c r="CK703" s="302"/>
      <c r="CL703" s="308"/>
      <c r="CM703" s="302"/>
      <c r="CN703" s="311"/>
      <c r="CO703" s="302"/>
      <c r="CP703" s="305"/>
      <c r="CQ703" s="319"/>
      <c r="CR703" s="363"/>
      <c r="CS703" s="361"/>
      <c r="CT703" s="358"/>
      <c r="CU703" s="361"/>
      <c r="CV703" s="358"/>
      <c r="CW703" s="353"/>
      <c r="CX703" s="105" t="s">
        <v>62</v>
      </c>
      <c r="CY703" s="106">
        <v>3000</v>
      </c>
      <c r="CZ703" s="107">
        <v>3400</v>
      </c>
      <c r="DA703" s="108">
        <v>2100</v>
      </c>
      <c r="DB703" s="104">
        <v>2100</v>
      </c>
      <c r="DC703" s="325"/>
      <c r="DD703" s="68" t="s">
        <v>68</v>
      </c>
      <c r="DE703" s="69"/>
      <c r="DF703" s="27"/>
      <c r="DG703" s="349"/>
      <c r="DH703" s="407"/>
      <c r="DI703" s="325"/>
      <c r="DJ703" s="348"/>
      <c r="DK703" s="303"/>
      <c r="DL703" s="309"/>
      <c r="DM703" s="303"/>
      <c r="DN703" s="312"/>
      <c r="DO703" s="303"/>
      <c r="DP703" s="318"/>
      <c r="DQ703" s="325"/>
      <c r="DR703" s="68"/>
      <c r="DS703" s="325"/>
      <c r="DT703" s="369"/>
      <c r="DU703" s="371"/>
      <c r="DV703" s="371"/>
      <c r="DW703" s="373"/>
      <c r="DX703" s="325"/>
      <c r="DY703" s="283"/>
      <c r="DZ703" s="303"/>
      <c r="EA703" s="307"/>
      <c r="EB703" s="303"/>
      <c r="EC703" s="309"/>
      <c r="ED703" s="303"/>
      <c r="EE703" s="312"/>
      <c r="EF703" s="303"/>
      <c r="EG703" s="306"/>
      <c r="EH703" s="271"/>
      <c r="EI703" s="325"/>
      <c r="EJ703" s="283"/>
      <c r="EK703" s="303"/>
      <c r="EL703" s="307"/>
      <c r="EM703" s="303"/>
      <c r="EN703" s="309"/>
      <c r="EO703" s="303"/>
      <c r="EP703" s="312"/>
      <c r="EQ703" s="303"/>
      <c r="ER703" s="306"/>
      <c r="ES703" s="294"/>
      <c r="ET703" s="271"/>
      <c r="EU703" s="325"/>
      <c r="EV703" s="109" t="s">
        <v>118</v>
      </c>
      <c r="EW703" s="325"/>
      <c r="EX703" s="439"/>
      <c r="EY703" s="79"/>
      <c r="FG703" s="28"/>
      <c r="FH703" s="28"/>
      <c r="FI703" s="28"/>
      <c r="FJ703" s="28"/>
    </row>
    <row r="704" spans="1:166" ht="15.6" customHeight="1">
      <c r="A704" s="410"/>
      <c r="B704" s="414" t="s">
        <v>9</v>
      </c>
      <c r="C704" s="379" t="s">
        <v>25</v>
      </c>
      <c r="D704" s="58" t="s">
        <v>6</v>
      </c>
      <c r="E704" s="59"/>
      <c r="F704" s="60">
        <v>49320</v>
      </c>
      <c r="G704" s="61">
        <v>57400</v>
      </c>
      <c r="H704" s="60">
        <v>43290</v>
      </c>
      <c r="I704" s="61">
        <v>51370</v>
      </c>
      <c r="J704" s="30" t="s">
        <v>3</v>
      </c>
      <c r="K704" s="62">
        <v>470</v>
      </c>
      <c r="L704" s="63">
        <v>550</v>
      </c>
      <c r="M704" s="159" t="s">
        <v>2</v>
      </c>
      <c r="N704" s="158" t="s">
        <v>209</v>
      </c>
      <c r="O704" s="172" t="s">
        <v>3</v>
      </c>
      <c r="P704" s="160" t="s">
        <v>235</v>
      </c>
      <c r="Q704" s="172" t="s">
        <v>3</v>
      </c>
      <c r="R704" s="161">
        <v>3.2</v>
      </c>
      <c r="S704" s="162">
        <v>3.1</v>
      </c>
      <c r="T704" s="62">
        <v>410</v>
      </c>
      <c r="U704" s="63">
        <v>490</v>
      </c>
      <c r="V704" s="159" t="s">
        <v>2</v>
      </c>
      <c r="W704" s="158" t="s">
        <v>209</v>
      </c>
      <c r="X704" s="172" t="s">
        <v>3</v>
      </c>
      <c r="Y704" s="160" t="s">
        <v>235</v>
      </c>
      <c r="Z704" s="172" t="s">
        <v>3</v>
      </c>
      <c r="AA704" s="161">
        <v>3.1</v>
      </c>
      <c r="AB704" s="177">
        <v>3.1</v>
      </c>
      <c r="AC704" s="30" t="s">
        <v>3</v>
      </c>
      <c r="AD704" s="64">
        <v>8080</v>
      </c>
      <c r="AE704" s="65" t="s">
        <v>0</v>
      </c>
      <c r="AF704" s="186">
        <v>80</v>
      </c>
      <c r="AG704" s="184" t="s">
        <v>2</v>
      </c>
      <c r="AH704" s="158" t="s">
        <v>209</v>
      </c>
      <c r="AI704" s="172" t="s">
        <v>3</v>
      </c>
      <c r="AJ704" s="160" t="s">
        <v>235</v>
      </c>
      <c r="AK704" s="172" t="s">
        <v>3</v>
      </c>
      <c r="AL704" s="178">
        <v>2.8</v>
      </c>
      <c r="AM704" s="179" t="s">
        <v>21</v>
      </c>
      <c r="AN704" s="30" t="s">
        <v>3</v>
      </c>
      <c r="AO704" s="66">
        <v>3230</v>
      </c>
      <c r="AP704" s="67" t="s">
        <v>0</v>
      </c>
      <c r="AQ704" s="140">
        <v>30</v>
      </c>
      <c r="AR704" s="141" t="s">
        <v>2</v>
      </c>
      <c r="AS704" s="142" t="s">
        <v>209</v>
      </c>
      <c r="AT704" s="143" t="s">
        <v>3</v>
      </c>
      <c r="AU704" s="144" t="s">
        <v>235</v>
      </c>
      <c r="AV704" s="143" t="s">
        <v>3</v>
      </c>
      <c r="AW704" s="145">
        <v>3.8</v>
      </c>
      <c r="AY704" s="25"/>
      <c r="BH704" s="345"/>
      <c r="BJ704" s="68">
        <v>528600</v>
      </c>
      <c r="BK704" s="325"/>
      <c r="BL704" s="15">
        <v>5280</v>
      </c>
      <c r="BM704" s="95" t="s">
        <v>1</v>
      </c>
      <c r="BN704" s="20" t="s">
        <v>209</v>
      </c>
      <c r="BO704" s="19" t="s">
        <v>3</v>
      </c>
      <c r="BP704" s="194" t="s">
        <v>235</v>
      </c>
      <c r="BQ704" s="134" t="s">
        <v>3</v>
      </c>
      <c r="BR704" s="195">
        <v>2.1</v>
      </c>
      <c r="BS704" s="113"/>
      <c r="BT704" s="349"/>
      <c r="BU704" s="111"/>
      <c r="BV704" s="325" t="s">
        <v>3</v>
      </c>
      <c r="BW704" s="401">
        <v>12780</v>
      </c>
      <c r="BX704" s="71"/>
      <c r="BY704" s="325" t="s">
        <v>3</v>
      </c>
      <c r="BZ704" s="352">
        <v>50</v>
      </c>
      <c r="CA704" s="301" t="s">
        <v>2</v>
      </c>
      <c r="CB704" s="299" t="s">
        <v>209</v>
      </c>
      <c r="CC704" s="301" t="s">
        <v>3</v>
      </c>
      <c r="CD704" s="310" t="s">
        <v>210</v>
      </c>
      <c r="CE704" s="301" t="s">
        <v>3</v>
      </c>
      <c r="CF704" s="316">
        <v>6.8</v>
      </c>
      <c r="CG704" s="349"/>
      <c r="CH704" s="350" t="s">
        <v>162</v>
      </c>
      <c r="CI704" s="353" t="s">
        <v>3</v>
      </c>
      <c r="CJ704" s="348">
        <v>40</v>
      </c>
      <c r="CK704" s="302" t="s">
        <v>2</v>
      </c>
      <c r="CL704" s="308" t="s">
        <v>209</v>
      </c>
      <c r="CM704" s="302" t="s">
        <v>3</v>
      </c>
      <c r="CN704" s="311" t="s">
        <v>210</v>
      </c>
      <c r="CO704" s="302" t="s">
        <v>3</v>
      </c>
      <c r="CP704" s="305">
        <v>3.1</v>
      </c>
      <c r="CQ704" s="319" t="s">
        <v>211</v>
      </c>
      <c r="CR704" s="363" t="s">
        <v>3</v>
      </c>
      <c r="CS704" s="359">
        <v>3500</v>
      </c>
      <c r="CT704" s="356">
        <v>3900</v>
      </c>
      <c r="CU704" s="359">
        <v>2500</v>
      </c>
      <c r="CV704" s="356">
        <v>2500</v>
      </c>
      <c r="CW704" s="353" t="s">
        <v>3</v>
      </c>
      <c r="CX704" s="72" t="s">
        <v>59</v>
      </c>
      <c r="CY704" s="73">
        <v>6300</v>
      </c>
      <c r="CZ704" s="74">
        <v>7100</v>
      </c>
      <c r="DA704" s="75">
        <v>4400</v>
      </c>
      <c r="DB704" s="76">
        <v>4400</v>
      </c>
      <c r="DC704" s="325"/>
      <c r="DD704" s="68">
        <v>4660</v>
      </c>
      <c r="DE704" s="353" t="s">
        <v>3</v>
      </c>
      <c r="DF704" s="412">
        <v>4900</v>
      </c>
      <c r="DG704" s="325" t="s">
        <v>3</v>
      </c>
      <c r="DH704" s="405">
        <v>2350</v>
      </c>
      <c r="DI704" s="325" t="s">
        <v>3</v>
      </c>
      <c r="DJ704" s="352">
        <v>20</v>
      </c>
      <c r="DK704" s="301" t="s">
        <v>2</v>
      </c>
      <c r="DL704" s="299" t="s">
        <v>209</v>
      </c>
      <c r="DM704" s="301" t="s">
        <v>3</v>
      </c>
      <c r="DN704" s="310" t="s">
        <v>210</v>
      </c>
      <c r="DO704" s="301" t="s">
        <v>3</v>
      </c>
      <c r="DP704" s="316">
        <v>7.6</v>
      </c>
      <c r="DQ704" s="325"/>
      <c r="DR704" s="111"/>
      <c r="DS704" s="325" t="s">
        <v>22</v>
      </c>
      <c r="DT704" s="374" t="s">
        <v>276</v>
      </c>
      <c r="DU704" s="364" t="s">
        <v>276</v>
      </c>
      <c r="DV704" s="364" t="s">
        <v>276</v>
      </c>
      <c r="DW704" s="366" t="s">
        <v>276</v>
      </c>
      <c r="DX704" s="325" t="s">
        <v>22</v>
      </c>
      <c r="DY704" s="281">
        <v>1480</v>
      </c>
      <c r="DZ704" s="301" t="s">
        <v>3</v>
      </c>
      <c r="EA704" s="273">
        <v>10</v>
      </c>
      <c r="EB704" s="301" t="s">
        <v>2</v>
      </c>
      <c r="EC704" s="299" t="s">
        <v>209</v>
      </c>
      <c r="ED704" s="301" t="s">
        <v>3</v>
      </c>
      <c r="EE704" s="310" t="s">
        <v>210</v>
      </c>
      <c r="EF704" s="301" t="s">
        <v>3</v>
      </c>
      <c r="EG704" s="304">
        <v>7.6</v>
      </c>
      <c r="EH704" s="269" t="s">
        <v>21</v>
      </c>
      <c r="EI704" s="325" t="s">
        <v>22</v>
      </c>
      <c r="EJ704" s="281">
        <v>5390</v>
      </c>
      <c r="EK704" s="301" t="s">
        <v>3</v>
      </c>
      <c r="EL704" s="273">
        <v>50</v>
      </c>
      <c r="EM704" s="301" t="s">
        <v>2</v>
      </c>
      <c r="EN704" s="299" t="s">
        <v>209</v>
      </c>
      <c r="EO704" s="301" t="s">
        <v>3</v>
      </c>
      <c r="EP704" s="310" t="s">
        <v>210</v>
      </c>
      <c r="EQ704" s="301" t="s">
        <v>3</v>
      </c>
      <c r="ER704" s="304">
        <v>3</v>
      </c>
      <c r="ES704" s="292" t="s">
        <v>21</v>
      </c>
      <c r="ET704" s="269" t="s">
        <v>118</v>
      </c>
      <c r="EU704" s="325" t="s">
        <v>22</v>
      </c>
      <c r="EV704" s="78"/>
      <c r="EW704" s="325"/>
      <c r="EX704" s="439"/>
      <c r="EY704" s="79"/>
      <c r="FG704" s="28"/>
      <c r="FH704" s="28"/>
      <c r="FI704" s="28"/>
      <c r="FJ704" s="28"/>
    </row>
    <row r="705" spans="1:166" ht="15.6" customHeight="1">
      <c r="A705" s="410"/>
      <c r="B705" s="377"/>
      <c r="C705" s="380"/>
      <c r="D705" s="80" t="s">
        <v>5</v>
      </c>
      <c r="E705" s="59"/>
      <c r="F705" s="81">
        <v>57400</v>
      </c>
      <c r="G705" s="82">
        <v>122830</v>
      </c>
      <c r="H705" s="81">
        <v>51370</v>
      </c>
      <c r="I705" s="82">
        <v>116800</v>
      </c>
      <c r="J705" s="30" t="s">
        <v>3</v>
      </c>
      <c r="K705" s="83">
        <v>550</v>
      </c>
      <c r="L705" s="84">
        <v>1100</v>
      </c>
      <c r="M705" s="175" t="s">
        <v>2</v>
      </c>
      <c r="N705" s="163" t="s">
        <v>209</v>
      </c>
      <c r="O705" s="173" t="s">
        <v>0</v>
      </c>
      <c r="P705" s="163" t="s">
        <v>235</v>
      </c>
      <c r="Q705" s="173" t="s">
        <v>3</v>
      </c>
      <c r="R705" s="164">
        <v>3.1</v>
      </c>
      <c r="S705" s="252">
        <v>3.1</v>
      </c>
      <c r="T705" s="83">
        <v>490</v>
      </c>
      <c r="U705" s="84">
        <v>1040</v>
      </c>
      <c r="V705" s="175" t="s">
        <v>2</v>
      </c>
      <c r="W705" s="163" t="s">
        <v>209</v>
      </c>
      <c r="X705" s="173" t="s">
        <v>0</v>
      </c>
      <c r="Y705" s="163" t="s">
        <v>235</v>
      </c>
      <c r="Z705" s="173" t="s">
        <v>3</v>
      </c>
      <c r="AA705" s="164">
        <v>3.1</v>
      </c>
      <c r="AB705" s="165">
        <v>3.1</v>
      </c>
      <c r="AC705" s="30" t="s">
        <v>3</v>
      </c>
      <c r="AD705" s="66">
        <v>8080</v>
      </c>
      <c r="AE705" s="67" t="s">
        <v>0</v>
      </c>
      <c r="AF705" s="187">
        <v>80</v>
      </c>
      <c r="AG705" s="185" t="s">
        <v>2</v>
      </c>
      <c r="AH705" s="156" t="s">
        <v>209</v>
      </c>
      <c r="AI705" s="171" t="s">
        <v>3</v>
      </c>
      <c r="AJ705" s="180" t="s">
        <v>235</v>
      </c>
      <c r="AK705" s="181" t="s">
        <v>3</v>
      </c>
      <c r="AL705" s="182">
        <v>2.8</v>
      </c>
      <c r="AM705" s="183"/>
      <c r="AO705" s="85"/>
      <c r="AP705" s="25"/>
      <c r="AQ705" s="85"/>
      <c r="AR705" s="188"/>
      <c r="AS705"/>
      <c r="AT705" s="188"/>
      <c r="AU705"/>
      <c r="AV705" s="188"/>
      <c r="AW705"/>
      <c r="AY705" s="25"/>
      <c r="AZ705" s="25"/>
      <c r="BA705" s="137"/>
      <c r="BB705" s="138"/>
      <c r="BC705" s="25"/>
      <c r="BD705" s="138"/>
      <c r="BE705" s="25"/>
      <c r="BF705" s="138"/>
      <c r="BG705" s="25"/>
      <c r="BH705" s="345"/>
      <c r="BJ705" s="111"/>
      <c r="BK705" s="325"/>
      <c r="BL705" s="191"/>
      <c r="BM705" s="120"/>
      <c r="BN705" s="120"/>
      <c r="BO705" s="120"/>
      <c r="BP705" s="120"/>
      <c r="BQ705" s="120"/>
      <c r="BR705" s="196"/>
      <c r="BS705" s="32"/>
      <c r="BT705" s="349"/>
      <c r="BU705" s="111"/>
      <c r="BV705" s="325"/>
      <c r="BW705" s="402"/>
      <c r="BX705" s="86">
        <v>10900</v>
      </c>
      <c r="BY705" s="325"/>
      <c r="BZ705" s="348"/>
      <c r="CA705" s="302"/>
      <c r="CB705" s="308"/>
      <c r="CC705" s="302"/>
      <c r="CD705" s="311"/>
      <c r="CE705" s="302"/>
      <c r="CF705" s="317"/>
      <c r="CG705" s="349"/>
      <c r="CH705" s="350"/>
      <c r="CI705" s="353"/>
      <c r="CJ705" s="348"/>
      <c r="CK705" s="302"/>
      <c r="CL705" s="308"/>
      <c r="CM705" s="302"/>
      <c r="CN705" s="311"/>
      <c r="CO705" s="302"/>
      <c r="CP705" s="305"/>
      <c r="CQ705" s="319"/>
      <c r="CR705" s="363"/>
      <c r="CS705" s="360"/>
      <c r="CT705" s="357"/>
      <c r="CU705" s="360"/>
      <c r="CV705" s="357"/>
      <c r="CW705" s="353"/>
      <c r="CX705" s="22" t="s">
        <v>60</v>
      </c>
      <c r="CY705" s="87">
        <v>3500</v>
      </c>
      <c r="CZ705" s="88">
        <v>3900</v>
      </c>
      <c r="DA705" s="89">
        <v>2400</v>
      </c>
      <c r="DB705" s="90">
        <v>2400</v>
      </c>
      <c r="DC705" s="325"/>
      <c r="DD705" s="111"/>
      <c r="DE705" s="353"/>
      <c r="DF705" s="413"/>
      <c r="DG705" s="325"/>
      <c r="DH705" s="406"/>
      <c r="DI705" s="325"/>
      <c r="DJ705" s="348"/>
      <c r="DK705" s="302"/>
      <c r="DL705" s="308"/>
      <c r="DM705" s="302"/>
      <c r="DN705" s="311"/>
      <c r="DO705" s="302"/>
      <c r="DP705" s="317"/>
      <c r="DQ705" s="325"/>
      <c r="DR705" s="68"/>
      <c r="DS705" s="325"/>
      <c r="DT705" s="375"/>
      <c r="DU705" s="365"/>
      <c r="DV705" s="365"/>
      <c r="DW705" s="367"/>
      <c r="DX705" s="325"/>
      <c r="DY705" s="282"/>
      <c r="DZ705" s="302"/>
      <c r="EA705" s="276"/>
      <c r="EB705" s="302"/>
      <c r="EC705" s="308"/>
      <c r="ED705" s="302"/>
      <c r="EE705" s="311"/>
      <c r="EF705" s="302"/>
      <c r="EG705" s="305"/>
      <c r="EH705" s="270"/>
      <c r="EI705" s="325"/>
      <c r="EJ705" s="282"/>
      <c r="EK705" s="302"/>
      <c r="EL705" s="276"/>
      <c r="EM705" s="302"/>
      <c r="EN705" s="308"/>
      <c r="EO705" s="302"/>
      <c r="EP705" s="311"/>
      <c r="EQ705" s="302"/>
      <c r="ER705" s="305"/>
      <c r="ES705" s="293"/>
      <c r="ET705" s="270"/>
      <c r="EU705" s="325"/>
      <c r="EV705" s="91">
        <v>3530</v>
      </c>
      <c r="EW705" s="325"/>
      <c r="EX705" s="439"/>
      <c r="EY705" s="79"/>
      <c r="FG705" s="28"/>
      <c r="FH705" s="28"/>
      <c r="FI705" s="28"/>
      <c r="FJ705" s="28"/>
    </row>
    <row r="706" spans="1:166" ht="15.6" customHeight="1">
      <c r="A706" s="410"/>
      <c r="B706" s="377"/>
      <c r="C706" s="385" t="s">
        <v>26</v>
      </c>
      <c r="D706" s="80" t="s">
        <v>28</v>
      </c>
      <c r="E706" s="59"/>
      <c r="F706" s="81">
        <v>122830</v>
      </c>
      <c r="G706" s="82">
        <v>203690</v>
      </c>
      <c r="H706" s="81">
        <v>116800</v>
      </c>
      <c r="I706" s="82">
        <v>197660</v>
      </c>
      <c r="J706" s="30" t="s">
        <v>3</v>
      </c>
      <c r="K706" s="83">
        <v>1100</v>
      </c>
      <c r="L706" s="84">
        <v>1910</v>
      </c>
      <c r="M706" s="175" t="s">
        <v>2</v>
      </c>
      <c r="N706" s="163" t="s">
        <v>209</v>
      </c>
      <c r="O706" s="173" t="s">
        <v>0</v>
      </c>
      <c r="P706" s="163" t="s">
        <v>235</v>
      </c>
      <c r="Q706" s="173" t="s">
        <v>3</v>
      </c>
      <c r="R706" s="164">
        <v>3.1</v>
      </c>
      <c r="S706" s="252">
        <v>3.1</v>
      </c>
      <c r="T706" s="83">
        <v>1040</v>
      </c>
      <c r="U706" s="84">
        <v>1850</v>
      </c>
      <c r="V706" s="175" t="s">
        <v>2</v>
      </c>
      <c r="W706" s="163" t="s">
        <v>209</v>
      </c>
      <c r="X706" s="173" t="s">
        <v>0</v>
      </c>
      <c r="Y706" s="163" t="s">
        <v>235</v>
      </c>
      <c r="Z706" s="173" t="s">
        <v>3</v>
      </c>
      <c r="AA706" s="164">
        <v>3.1</v>
      </c>
      <c r="AB706" s="165">
        <v>3.1</v>
      </c>
      <c r="AC706" s="92"/>
      <c r="AF706" s="94"/>
      <c r="AN706" s="92"/>
      <c r="AX706" s="30" t="s">
        <v>3</v>
      </c>
      <c r="AY706" s="139">
        <v>16170</v>
      </c>
      <c r="AZ706" s="30" t="s">
        <v>3</v>
      </c>
      <c r="BA706" s="140">
        <v>160</v>
      </c>
      <c r="BB706" s="141" t="s">
        <v>2</v>
      </c>
      <c r="BC706" s="142" t="s">
        <v>209</v>
      </c>
      <c r="BD706" s="143" t="s">
        <v>3</v>
      </c>
      <c r="BE706" s="144" t="s">
        <v>235</v>
      </c>
      <c r="BF706" s="141" t="s">
        <v>3</v>
      </c>
      <c r="BG706" s="145">
        <v>2.8</v>
      </c>
      <c r="BH706" s="345"/>
      <c r="BJ706" s="68" t="s">
        <v>44</v>
      </c>
      <c r="BK706" s="325"/>
      <c r="BL706" s="332" t="s">
        <v>44</v>
      </c>
      <c r="BM706" s="333"/>
      <c r="BN706" s="333"/>
      <c r="BR706" s="193"/>
      <c r="BS706" s="69"/>
      <c r="BT706" s="349"/>
      <c r="BU706" s="111"/>
      <c r="BV706" s="325" t="s">
        <v>3</v>
      </c>
      <c r="BW706" s="403">
        <v>10900</v>
      </c>
      <c r="BX706" s="96"/>
      <c r="BY706" s="325"/>
      <c r="BZ706" s="348">
        <v>0</v>
      </c>
      <c r="CA706" s="302"/>
      <c r="CB706" s="308"/>
      <c r="CC706" s="302"/>
      <c r="CD706" s="311"/>
      <c r="CE706" s="302"/>
      <c r="CF706" s="317"/>
      <c r="CG706" s="349"/>
      <c r="CH706" s="351">
        <v>4800</v>
      </c>
      <c r="CI706" s="353"/>
      <c r="CJ706" s="348"/>
      <c r="CK706" s="302"/>
      <c r="CL706" s="308"/>
      <c r="CM706" s="302"/>
      <c r="CN706" s="311"/>
      <c r="CO706" s="302"/>
      <c r="CP706" s="305"/>
      <c r="CQ706" s="319"/>
      <c r="CR706" s="363"/>
      <c r="CS706" s="360"/>
      <c r="CT706" s="357"/>
      <c r="CU706" s="360"/>
      <c r="CV706" s="357"/>
      <c r="CW706" s="353"/>
      <c r="CX706" s="22" t="s">
        <v>61</v>
      </c>
      <c r="CY706" s="87">
        <v>3000</v>
      </c>
      <c r="CZ706" s="88">
        <v>3400</v>
      </c>
      <c r="DA706" s="89">
        <v>2100</v>
      </c>
      <c r="DB706" s="90">
        <v>2100</v>
      </c>
      <c r="DC706" s="325"/>
      <c r="DD706" s="68" t="s">
        <v>69</v>
      </c>
      <c r="DE706" s="69"/>
      <c r="DF706" s="97"/>
      <c r="DG706" s="349"/>
      <c r="DH706" s="406"/>
      <c r="DI706" s="325"/>
      <c r="DJ706" s="348"/>
      <c r="DK706" s="302"/>
      <c r="DL706" s="308"/>
      <c r="DM706" s="302"/>
      <c r="DN706" s="311"/>
      <c r="DO706" s="302"/>
      <c r="DP706" s="317"/>
      <c r="DQ706" s="325"/>
      <c r="DR706" s="111"/>
      <c r="DS706" s="325"/>
      <c r="DT706" s="368">
        <v>0.01</v>
      </c>
      <c r="DU706" s="370">
        <v>0.03</v>
      </c>
      <c r="DV706" s="370">
        <v>0.04</v>
      </c>
      <c r="DW706" s="372">
        <v>0.06</v>
      </c>
      <c r="DX706" s="325"/>
      <c r="DY706" s="282"/>
      <c r="DZ706" s="302"/>
      <c r="EA706" s="276"/>
      <c r="EB706" s="302"/>
      <c r="EC706" s="308"/>
      <c r="ED706" s="302"/>
      <c r="EE706" s="311"/>
      <c r="EF706" s="302"/>
      <c r="EG706" s="305"/>
      <c r="EH706" s="270"/>
      <c r="EI706" s="325"/>
      <c r="EJ706" s="282"/>
      <c r="EK706" s="302"/>
      <c r="EL706" s="276"/>
      <c r="EM706" s="302"/>
      <c r="EN706" s="308"/>
      <c r="EO706" s="302"/>
      <c r="EP706" s="311"/>
      <c r="EQ706" s="302"/>
      <c r="ER706" s="305"/>
      <c r="ES706" s="293"/>
      <c r="ET706" s="270"/>
      <c r="EU706" s="325"/>
      <c r="EV706" s="209">
        <v>30</v>
      </c>
      <c r="EW706" s="325"/>
      <c r="EX706" s="439"/>
      <c r="EY706" s="79"/>
      <c r="FG706" s="28"/>
      <c r="FH706" s="28"/>
      <c r="FI706" s="28"/>
      <c r="FJ706" s="28"/>
    </row>
    <row r="707" spans="1:166" ht="15.6" customHeight="1">
      <c r="A707" s="410"/>
      <c r="B707" s="377"/>
      <c r="C707" s="386"/>
      <c r="D707" s="98" t="s">
        <v>4</v>
      </c>
      <c r="E707" s="59"/>
      <c r="F707" s="99">
        <v>203690</v>
      </c>
      <c r="G707" s="100"/>
      <c r="H707" s="99">
        <v>197660</v>
      </c>
      <c r="I707" s="100"/>
      <c r="J707" s="30" t="s">
        <v>3</v>
      </c>
      <c r="K707" s="66">
        <v>1910</v>
      </c>
      <c r="L707" s="101"/>
      <c r="M707" s="176" t="s">
        <v>2</v>
      </c>
      <c r="N707" s="166" t="s">
        <v>209</v>
      </c>
      <c r="O707" s="174" t="s">
        <v>0</v>
      </c>
      <c r="P707" s="166" t="s">
        <v>235</v>
      </c>
      <c r="Q707" s="174" t="s">
        <v>3</v>
      </c>
      <c r="R707" s="167">
        <v>3.1</v>
      </c>
      <c r="S707" s="168"/>
      <c r="T707" s="66">
        <v>1850</v>
      </c>
      <c r="U707" s="101"/>
      <c r="V707" s="176" t="s">
        <v>2</v>
      </c>
      <c r="W707" s="166" t="s">
        <v>209</v>
      </c>
      <c r="X707" s="174" t="s">
        <v>0</v>
      </c>
      <c r="Y707" s="166" t="s">
        <v>235</v>
      </c>
      <c r="Z707" s="174" t="s">
        <v>3</v>
      </c>
      <c r="AA707" s="167">
        <v>3.1</v>
      </c>
      <c r="AB707" s="169"/>
      <c r="AC707" s="92"/>
      <c r="AF707" s="102"/>
      <c r="AN707" s="92"/>
      <c r="AO707" s="103"/>
      <c r="AP707" s="27"/>
      <c r="AQ707" s="102"/>
      <c r="AX707" s="25"/>
      <c r="AY707" s="25"/>
      <c r="AZ707" s="25"/>
      <c r="BA707" s="25"/>
      <c r="BB707" s="25"/>
      <c r="BC707" s="25"/>
      <c r="BD707" s="25"/>
      <c r="BE707" s="25"/>
      <c r="BF707" s="25"/>
      <c r="BG707" s="25"/>
      <c r="BH707" s="345"/>
      <c r="BJ707" s="68">
        <v>567700</v>
      </c>
      <c r="BK707" s="325"/>
      <c r="BL707" s="15">
        <v>5670</v>
      </c>
      <c r="BM707" s="95" t="s">
        <v>1</v>
      </c>
      <c r="BN707" s="20" t="s">
        <v>209</v>
      </c>
      <c r="BO707" s="19" t="s">
        <v>3</v>
      </c>
      <c r="BP707" s="194" t="s">
        <v>235</v>
      </c>
      <c r="BQ707" s="134" t="s">
        <v>3</v>
      </c>
      <c r="BR707" s="195">
        <v>2.2000000000000002</v>
      </c>
      <c r="BS707" s="113"/>
      <c r="BT707" s="349"/>
      <c r="BU707" s="111"/>
      <c r="BV707" s="325"/>
      <c r="BW707" s="404"/>
      <c r="BX707" s="104"/>
      <c r="BY707" s="325"/>
      <c r="BZ707" s="355"/>
      <c r="CA707" s="303"/>
      <c r="CB707" s="309"/>
      <c r="CC707" s="303"/>
      <c r="CD707" s="312"/>
      <c r="CE707" s="303"/>
      <c r="CF707" s="318"/>
      <c r="CG707" s="349"/>
      <c r="CH707" s="351"/>
      <c r="CI707" s="353"/>
      <c r="CJ707" s="348"/>
      <c r="CK707" s="302"/>
      <c r="CL707" s="308"/>
      <c r="CM707" s="302"/>
      <c r="CN707" s="311"/>
      <c r="CO707" s="302"/>
      <c r="CP707" s="305"/>
      <c r="CQ707" s="319"/>
      <c r="CR707" s="363"/>
      <c r="CS707" s="361"/>
      <c r="CT707" s="358"/>
      <c r="CU707" s="361"/>
      <c r="CV707" s="358"/>
      <c r="CW707" s="353"/>
      <c r="CX707" s="105" t="s">
        <v>62</v>
      </c>
      <c r="CY707" s="106">
        <v>2700</v>
      </c>
      <c r="CZ707" s="107">
        <v>3000</v>
      </c>
      <c r="DA707" s="108">
        <v>1900</v>
      </c>
      <c r="DB707" s="104">
        <v>1900</v>
      </c>
      <c r="DC707" s="325"/>
      <c r="DD707" s="68">
        <v>4250</v>
      </c>
      <c r="DE707" s="69"/>
      <c r="DF707" s="27"/>
      <c r="DG707" s="349"/>
      <c r="DH707" s="407"/>
      <c r="DI707" s="325"/>
      <c r="DJ707" s="348"/>
      <c r="DK707" s="303"/>
      <c r="DL707" s="309"/>
      <c r="DM707" s="303"/>
      <c r="DN707" s="312"/>
      <c r="DO707" s="303"/>
      <c r="DP707" s="318"/>
      <c r="DQ707" s="325"/>
      <c r="DR707" s="111"/>
      <c r="DS707" s="325"/>
      <c r="DT707" s="369"/>
      <c r="DU707" s="371"/>
      <c r="DV707" s="371"/>
      <c r="DW707" s="373"/>
      <c r="DX707" s="325"/>
      <c r="DY707" s="283"/>
      <c r="DZ707" s="303"/>
      <c r="EA707" s="307"/>
      <c r="EB707" s="303"/>
      <c r="EC707" s="309"/>
      <c r="ED707" s="303"/>
      <c r="EE707" s="312"/>
      <c r="EF707" s="303"/>
      <c r="EG707" s="306"/>
      <c r="EH707" s="271"/>
      <c r="EI707" s="325"/>
      <c r="EJ707" s="283"/>
      <c r="EK707" s="303"/>
      <c r="EL707" s="307"/>
      <c r="EM707" s="303"/>
      <c r="EN707" s="309"/>
      <c r="EO707" s="303"/>
      <c r="EP707" s="312"/>
      <c r="EQ707" s="303"/>
      <c r="ER707" s="306"/>
      <c r="ES707" s="294"/>
      <c r="ET707" s="271"/>
      <c r="EU707" s="325"/>
      <c r="EV707" s="109" t="s">
        <v>118</v>
      </c>
      <c r="EW707" s="325"/>
      <c r="EX707" s="439"/>
      <c r="EY707" s="79"/>
      <c r="FG707" s="28"/>
      <c r="FH707" s="28"/>
      <c r="FI707" s="28"/>
      <c r="FJ707" s="28"/>
    </row>
    <row r="708" spans="1:166" ht="15.6" customHeight="1">
      <c r="A708" s="410"/>
      <c r="B708" s="414" t="s">
        <v>10</v>
      </c>
      <c r="C708" s="379" t="s">
        <v>25</v>
      </c>
      <c r="D708" s="58" t="s">
        <v>6</v>
      </c>
      <c r="E708" s="59"/>
      <c r="F708" s="60">
        <v>42640</v>
      </c>
      <c r="G708" s="61">
        <v>50720</v>
      </c>
      <c r="H708" s="60">
        <v>37220</v>
      </c>
      <c r="I708" s="61">
        <v>45300</v>
      </c>
      <c r="J708" s="30" t="s">
        <v>3</v>
      </c>
      <c r="K708" s="62">
        <v>400</v>
      </c>
      <c r="L708" s="63">
        <v>480</v>
      </c>
      <c r="M708" s="159" t="s">
        <v>2</v>
      </c>
      <c r="N708" s="158" t="s">
        <v>209</v>
      </c>
      <c r="O708" s="172" t="s">
        <v>3</v>
      </c>
      <c r="P708" s="160" t="s">
        <v>235</v>
      </c>
      <c r="Q708" s="172" t="s">
        <v>3</v>
      </c>
      <c r="R708" s="161">
        <v>3.4</v>
      </c>
      <c r="S708" s="162">
        <v>3.3</v>
      </c>
      <c r="T708" s="62">
        <v>350</v>
      </c>
      <c r="U708" s="63">
        <v>430</v>
      </c>
      <c r="V708" s="159" t="s">
        <v>2</v>
      </c>
      <c r="W708" s="158" t="s">
        <v>209</v>
      </c>
      <c r="X708" s="172" t="s">
        <v>3</v>
      </c>
      <c r="Y708" s="160" t="s">
        <v>235</v>
      </c>
      <c r="Z708" s="172" t="s">
        <v>3</v>
      </c>
      <c r="AA708" s="161">
        <v>3.3</v>
      </c>
      <c r="AB708" s="177">
        <v>3.2</v>
      </c>
      <c r="AC708" s="30" t="s">
        <v>3</v>
      </c>
      <c r="AD708" s="64">
        <v>8080</v>
      </c>
      <c r="AE708" s="65" t="s">
        <v>0</v>
      </c>
      <c r="AF708" s="186">
        <v>80</v>
      </c>
      <c r="AG708" s="184" t="s">
        <v>2</v>
      </c>
      <c r="AH708" s="158" t="s">
        <v>209</v>
      </c>
      <c r="AI708" s="172" t="s">
        <v>3</v>
      </c>
      <c r="AJ708" s="160" t="s">
        <v>235</v>
      </c>
      <c r="AK708" s="172" t="s">
        <v>3</v>
      </c>
      <c r="AL708" s="178">
        <v>2.8</v>
      </c>
      <c r="AM708" s="179" t="s">
        <v>21</v>
      </c>
      <c r="AN708" s="30" t="s">
        <v>3</v>
      </c>
      <c r="AO708" s="66">
        <v>3230</v>
      </c>
      <c r="AP708" s="67" t="s">
        <v>0</v>
      </c>
      <c r="AQ708" s="140">
        <v>30</v>
      </c>
      <c r="AR708" s="141" t="s">
        <v>2</v>
      </c>
      <c r="AS708" s="142" t="s">
        <v>209</v>
      </c>
      <c r="AT708" s="143" t="s">
        <v>3</v>
      </c>
      <c r="AU708" s="144" t="s">
        <v>235</v>
      </c>
      <c r="AV708" s="143" t="s">
        <v>3</v>
      </c>
      <c r="AW708" s="145">
        <v>3.8</v>
      </c>
      <c r="AY708" s="25"/>
      <c r="BH708" s="345"/>
      <c r="BJ708" s="111"/>
      <c r="BK708" s="325"/>
      <c r="BL708" s="191"/>
      <c r="BM708" s="120"/>
      <c r="BN708" s="120"/>
      <c r="BO708" s="120"/>
      <c r="BP708" s="120"/>
      <c r="BQ708" s="120"/>
      <c r="BR708" s="196"/>
      <c r="BS708" s="32"/>
      <c r="BT708" s="349"/>
      <c r="BU708" s="68"/>
      <c r="BV708" s="381"/>
      <c r="BW708" s="93"/>
      <c r="BX708" s="93"/>
      <c r="BY708" s="345"/>
      <c r="BZ708" s="115"/>
      <c r="CA708" s="203"/>
      <c r="CB708" s="115"/>
      <c r="CC708" s="203"/>
      <c r="CD708" s="115"/>
      <c r="CE708" s="203"/>
      <c r="CF708" s="115"/>
      <c r="CG708" s="349"/>
      <c r="CH708" s="350" t="s">
        <v>163</v>
      </c>
      <c r="CI708" s="353" t="s">
        <v>3</v>
      </c>
      <c r="CJ708" s="348">
        <v>40</v>
      </c>
      <c r="CK708" s="302" t="s">
        <v>2</v>
      </c>
      <c r="CL708" s="308" t="s">
        <v>209</v>
      </c>
      <c r="CM708" s="302" t="s">
        <v>3</v>
      </c>
      <c r="CN708" s="311" t="s">
        <v>210</v>
      </c>
      <c r="CO708" s="302" t="s">
        <v>3</v>
      </c>
      <c r="CP708" s="305">
        <v>2.7</v>
      </c>
      <c r="CQ708" s="319" t="s">
        <v>211</v>
      </c>
      <c r="CR708" s="363" t="s">
        <v>3</v>
      </c>
      <c r="CS708" s="359">
        <v>3200</v>
      </c>
      <c r="CT708" s="356">
        <v>3500</v>
      </c>
      <c r="CU708" s="359">
        <v>2200</v>
      </c>
      <c r="CV708" s="356">
        <v>2200</v>
      </c>
      <c r="CW708" s="353" t="s">
        <v>3</v>
      </c>
      <c r="CX708" s="72" t="s">
        <v>59</v>
      </c>
      <c r="CY708" s="73">
        <v>5500</v>
      </c>
      <c r="CZ708" s="74">
        <v>6200</v>
      </c>
      <c r="DA708" s="75">
        <v>3900</v>
      </c>
      <c r="DB708" s="76">
        <v>3900</v>
      </c>
      <c r="DC708" s="325"/>
      <c r="DD708" s="111"/>
      <c r="DE708" s="353" t="s">
        <v>3</v>
      </c>
      <c r="DF708" s="412">
        <v>4900</v>
      </c>
      <c r="DG708" s="325" t="s">
        <v>3</v>
      </c>
      <c r="DH708" s="405">
        <v>2120</v>
      </c>
      <c r="DI708" s="325" t="s">
        <v>3</v>
      </c>
      <c r="DJ708" s="352">
        <v>20</v>
      </c>
      <c r="DK708" s="301" t="s">
        <v>2</v>
      </c>
      <c r="DL708" s="299" t="s">
        <v>209</v>
      </c>
      <c r="DM708" s="301" t="s">
        <v>3</v>
      </c>
      <c r="DN708" s="310" t="s">
        <v>210</v>
      </c>
      <c r="DO708" s="301" t="s">
        <v>3</v>
      </c>
      <c r="DP708" s="316">
        <v>6.8</v>
      </c>
      <c r="DQ708" s="325"/>
      <c r="DR708" s="111"/>
      <c r="DS708" s="325" t="s">
        <v>22</v>
      </c>
      <c r="DT708" s="374" t="s">
        <v>276</v>
      </c>
      <c r="DU708" s="364" t="s">
        <v>276</v>
      </c>
      <c r="DV708" s="364" t="s">
        <v>276</v>
      </c>
      <c r="DW708" s="366" t="s">
        <v>276</v>
      </c>
      <c r="DX708" s="325" t="s">
        <v>22</v>
      </c>
      <c r="DY708" s="281">
        <v>1340</v>
      </c>
      <c r="DZ708" s="301" t="s">
        <v>3</v>
      </c>
      <c r="EA708" s="273">
        <v>10</v>
      </c>
      <c r="EB708" s="301" t="s">
        <v>2</v>
      </c>
      <c r="EC708" s="299" t="s">
        <v>209</v>
      </c>
      <c r="ED708" s="301" t="s">
        <v>3</v>
      </c>
      <c r="EE708" s="310" t="s">
        <v>210</v>
      </c>
      <c r="EF708" s="301" t="s">
        <v>3</v>
      </c>
      <c r="EG708" s="304">
        <v>6.8</v>
      </c>
      <c r="EH708" s="269" t="s">
        <v>21</v>
      </c>
      <c r="EI708" s="325" t="s">
        <v>22</v>
      </c>
      <c r="EJ708" s="281">
        <v>4850</v>
      </c>
      <c r="EK708" s="301" t="s">
        <v>3</v>
      </c>
      <c r="EL708" s="273">
        <v>40</v>
      </c>
      <c r="EM708" s="301" t="s">
        <v>2</v>
      </c>
      <c r="EN708" s="299" t="s">
        <v>209</v>
      </c>
      <c r="EO708" s="301" t="s">
        <v>3</v>
      </c>
      <c r="EP708" s="310" t="s">
        <v>210</v>
      </c>
      <c r="EQ708" s="301" t="s">
        <v>3</v>
      </c>
      <c r="ER708" s="304">
        <v>3.4</v>
      </c>
      <c r="ES708" s="292" t="s">
        <v>21</v>
      </c>
      <c r="ET708" s="269" t="s">
        <v>118</v>
      </c>
      <c r="EU708" s="325" t="s">
        <v>22</v>
      </c>
      <c r="EV708" s="78"/>
      <c r="EW708" s="325"/>
      <c r="EX708" s="439"/>
      <c r="EY708" s="79"/>
      <c r="FG708" s="28"/>
      <c r="FH708" s="28"/>
      <c r="FI708" s="28"/>
      <c r="FJ708" s="28"/>
    </row>
    <row r="709" spans="1:166" ht="15.6" customHeight="1">
      <c r="A709" s="410"/>
      <c r="B709" s="377"/>
      <c r="C709" s="380"/>
      <c r="D709" s="80" t="s">
        <v>5</v>
      </c>
      <c r="E709" s="59"/>
      <c r="F709" s="81">
        <v>50720</v>
      </c>
      <c r="G709" s="82">
        <v>116150</v>
      </c>
      <c r="H709" s="81">
        <v>45300</v>
      </c>
      <c r="I709" s="82">
        <v>110730</v>
      </c>
      <c r="J709" s="30" t="s">
        <v>3</v>
      </c>
      <c r="K709" s="83">
        <v>480</v>
      </c>
      <c r="L709" s="84">
        <v>1030</v>
      </c>
      <c r="M709" s="175" t="s">
        <v>2</v>
      </c>
      <c r="N709" s="163" t="s">
        <v>209</v>
      </c>
      <c r="O709" s="173" t="s">
        <v>0</v>
      </c>
      <c r="P709" s="163" t="s">
        <v>235</v>
      </c>
      <c r="Q709" s="173" t="s">
        <v>3</v>
      </c>
      <c r="R709" s="164">
        <v>3.3</v>
      </c>
      <c r="S709" s="252">
        <v>3.2</v>
      </c>
      <c r="T709" s="83">
        <v>430</v>
      </c>
      <c r="U709" s="84">
        <v>980</v>
      </c>
      <c r="V709" s="175" t="s">
        <v>2</v>
      </c>
      <c r="W709" s="163" t="s">
        <v>209</v>
      </c>
      <c r="X709" s="173" t="s">
        <v>0</v>
      </c>
      <c r="Y709" s="163" t="s">
        <v>235</v>
      </c>
      <c r="Z709" s="173" t="s">
        <v>3</v>
      </c>
      <c r="AA709" s="164">
        <v>3.2</v>
      </c>
      <c r="AB709" s="165">
        <v>3.2</v>
      </c>
      <c r="AC709" s="30" t="s">
        <v>3</v>
      </c>
      <c r="AD709" s="66">
        <v>8080</v>
      </c>
      <c r="AE709" s="67" t="s">
        <v>0</v>
      </c>
      <c r="AF709" s="187">
        <v>80</v>
      </c>
      <c r="AG709" s="185" t="s">
        <v>2</v>
      </c>
      <c r="AH709" s="156" t="s">
        <v>209</v>
      </c>
      <c r="AI709" s="171" t="s">
        <v>3</v>
      </c>
      <c r="AJ709" s="180" t="s">
        <v>235</v>
      </c>
      <c r="AK709" s="181" t="s">
        <v>3</v>
      </c>
      <c r="AL709" s="182">
        <v>2.8</v>
      </c>
      <c r="AM709" s="183"/>
      <c r="AO709" s="85"/>
      <c r="AP709" s="25"/>
      <c r="AQ709" s="85"/>
      <c r="AR709" s="188"/>
      <c r="AS709"/>
      <c r="AT709" s="188"/>
      <c r="AU709"/>
      <c r="AV709" s="188"/>
      <c r="AW709"/>
      <c r="AY709" s="25"/>
      <c r="AZ709" s="25"/>
      <c r="BA709" s="137"/>
      <c r="BB709" s="138"/>
      <c r="BC709" s="25"/>
      <c r="BD709" s="138"/>
      <c r="BE709" s="25"/>
      <c r="BF709" s="138"/>
      <c r="BG709" s="25"/>
      <c r="BH709" s="345"/>
      <c r="BJ709" s="68" t="s">
        <v>45</v>
      </c>
      <c r="BK709" s="325"/>
      <c r="BL709" s="332" t="s">
        <v>45</v>
      </c>
      <c r="BM709" s="333"/>
      <c r="BN709" s="333"/>
      <c r="BR709" s="193"/>
      <c r="BS709" s="69"/>
      <c r="BT709" s="349"/>
      <c r="BU709" s="70"/>
      <c r="BV709" s="381"/>
      <c r="BW709" s="93"/>
      <c r="BX709" s="93"/>
      <c r="BY709" s="345"/>
      <c r="BZ709" s="115"/>
      <c r="CA709" s="203"/>
      <c r="CB709" s="115"/>
      <c r="CC709" s="203"/>
      <c r="CD709" s="115"/>
      <c r="CE709" s="203"/>
      <c r="CF709" s="115"/>
      <c r="CG709" s="349"/>
      <c r="CH709" s="350"/>
      <c r="CI709" s="353"/>
      <c r="CJ709" s="348"/>
      <c r="CK709" s="302"/>
      <c r="CL709" s="308"/>
      <c r="CM709" s="302"/>
      <c r="CN709" s="311"/>
      <c r="CO709" s="302"/>
      <c r="CP709" s="305"/>
      <c r="CQ709" s="319"/>
      <c r="CR709" s="363"/>
      <c r="CS709" s="360"/>
      <c r="CT709" s="357"/>
      <c r="CU709" s="360"/>
      <c r="CV709" s="357"/>
      <c r="CW709" s="353"/>
      <c r="CX709" s="22" t="s">
        <v>60</v>
      </c>
      <c r="CY709" s="87">
        <v>3000</v>
      </c>
      <c r="CZ709" s="88">
        <v>3400</v>
      </c>
      <c r="DA709" s="89">
        <v>2100</v>
      </c>
      <c r="DB709" s="90">
        <v>2100</v>
      </c>
      <c r="DC709" s="325"/>
      <c r="DD709" s="68" t="s">
        <v>70</v>
      </c>
      <c r="DE709" s="353"/>
      <c r="DF709" s="413"/>
      <c r="DG709" s="325"/>
      <c r="DH709" s="406"/>
      <c r="DI709" s="325"/>
      <c r="DJ709" s="348"/>
      <c r="DK709" s="302"/>
      <c r="DL709" s="308"/>
      <c r="DM709" s="302"/>
      <c r="DN709" s="311"/>
      <c r="DO709" s="302"/>
      <c r="DP709" s="317"/>
      <c r="DQ709" s="325"/>
      <c r="DR709" s="111"/>
      <c r="DS709" s="325"/>
      <c r="DT709" s="375"/>
      <c r="DU709" s="365"/>
      <c r="DV709" s="365"/>
      <c r="DW709" s="367"/>
      <c r="DX709" s="325"/>
      <c r="DY709" s="282"/>
      <c r="DZ709" s="302"/>
      <c r="EA709" s="276"/>
      <c r="EB709" s="302"/>
      <c r="EC709" s="308"/>
      <c r="ED709" s="302"/>
      <c r="EE709" s="311"/>
      <c r="EF709" s="302"/>
      <c r="EG709" s="305"/>
      <c r="EH709" s="270"/>
      <c r="EI709" s="325"/>
      <c r="EJ709" s="282"/>
      <c r="EK709" s="302"/>
      <c r="EL709" s="276"/>
      <c r="EM709" s="302"/>
      <c r="EN709" s="308"/>
      <c r="EO709" s="302"/>
      <c r="EP709" s="311"/>
      <c r="EQ709" s="302"/>
      <c r="ER709" s="305"/>
      <c r="ES709" s="293"/>
      <c r="ET709" s="270"/>
      <c r="EU709" s="325"/>
      <c r="EV709" s="91">
        <v>3170</v>
      </c>
      <c r="EW709" s="325"/>
      <c r="EX709" s="439"/>
      <c r="EY709" s="79"/>
      <c r="FG709" s="28"/>
      <c r="FH709" s="28"/>
      <c r="FI709" s="28"/>
      <c r="FJ709" s="28"/>
    </row>
    <row r="710" spans="1:166" ht="15.6" customHeight="1">
      <c r="A710" s="410"/>
      <c r="B710" s="377"/>
      <c r="C710" s="385" t="s">
        <v>26</v>
      </c>
      <c r="D710" s="80" t="s">
        <v>28</v>
      </c>
      <c r="E710" s="59"/>
      <c r="F710" s="81">
        <v>116150</v>
      </c>
      <c r="G710" s="82">
        <v>197010</v>
      </c>
      <c r="H710" s="81">
        <v>110730</v>
      </c>
      <c r="I710" s="82">
        <v>191590</v>
      </c>
      <c r="J710" s="30" t="s">
        <v>3</v>
      </c>
      <c r="K710" s="83">
        <v>1030</v>
      </c>
      <c r="L710" s="84">
        <v>1840</v>
      </c>
      <c r="M710" s="175" t="s">
        <v>2</v>
      </c>
      <c r="N710" s="163" t="s">
        <v>209</v>
      </c>
      <c r="O710" s="173" t="s">
        <v>0</v>
      </c>
      <c r="P710" s="163" t="s">
        <v>235</v>
      </c>
      <c r="Q710" s="173" t="s">
        <v>3</v>
      </c>
      <c r="R710" s="164">
        <v>3.2</v>
      </c>
      <c r="S710" s="252">
        <v>3.1</v>
      </c>
      <c r="T710" s="83">
        <v>980</v>
      </c>
      <c r="U710" s="84">
        <v>1790</v>
      </c>
      <c r="V710" s="175" t="s">
        <v>2</v>
      </c>
      <c r="W710" s="163" t="s">
        <v>209</v>
      </c>
      <c r="X710" s="173" t="s">
        <v>0</v>
      </c>
      <c r="Y710" s="163" t="s">
        <v>235</v>
      </c>
      <c r="Z710" s="173" t="s">
        <v>3</v>
      </c>
      <c r="AA710" s="164">
        <v>3.2</v>
      </c>
      <c r="AB710" s="165">
        <v>3.1</v>
      </c>
      <c r="AC710" s="92"/>
      <c r="AF710" s="94"/>
      <c r="AN710" s="92"/>
      <c r="AX710" s="30" t="s">
        <v>3</v>
      </c>
      <c r="AY710" s="139">
        <v>16170</v>
      </c>
      <c r="AZ710" s="30" t="s">
        <v>3</v>
      </c>
      <c r="BA710" s="140">
        <v>160</v>
      </c>
      <c r="BB710" s="141" t="s">
        <v>2</v>
      </c>
      <c r="BC710" s="142" t="s">
        <v>209</v>
      </c>
      <c r="BD710" s="143" t="s">
        <v>3</v>
      </c>
      <c r="BE710" s="144" t="s">
        <v>235</v>
      </c>
      <c r="BF710" s="141" t="s">
        <v>3</v>
      </c>
      <c r="BG710" s="145">
        <v>2.8</v>
      </c>
      <c r="BH710" s="345"/>
      <c r="BJ710" s="68">
        <v>606800</v>
      </c>
      <c r="BK710" s="325"/>
      <c r="BL710" s="15">
        <v>6060</v>
      </c>
      <c r="BM710" s="95" t="s">
        <v>1</v>
      </c>
      <c r="BN710" s="20" t="s">
        <v>209</v>
      </c>
      <c r="BO710" s="19" t="s">
        <v>3</v>
      </c>
      <c r="BP710" s="194" t="s">
        <v>235</v>
      </c>
      <c r="BQ710" s="134" t="s">
        <v>3</v>
      </c>
      <c r="BR710" s="195">
        <v>2.1</v>
      </c>
      <c r="BS710" s="113"/>
      <c r="BT710" s="349"/>
      <c r="BU710" s="111"/>
      <c r="BV710" s="381"/>
      <c r="BW710" s="93"/>
      <c r="BX710" s="93"/>
      <c r="BY710" s="345"/>
      <c r="BZ710" s="115"/>
      <c r="CA710" s="203"/>
      <c r="CB710" s="115"/>
      <c r="CC710" s="203"/>
      <c r="CD710" s="115"/>
      <c r="CE710" s="203"/>
      <c r="CF710" s="115"/>
      <c r="CG710" s="349"/>
      <c r="CH710" s="351">
        <v>4200</v>
      </c>
      <c r="CI710" s="353"/>
      <c r="CJ710" s="348"/>
      <c r="CK710" s="302"/>
      <c r="CL710" s="308"/>
      <c r="CM710" s="302"/>
      <c r="CN710" s="311"/>
      <c r="CO710" s="302"/>
      <c r="CP710" s="305"/>
      <c r="CQ710" s="319"/>
      <c r="CR710" s="363"/>
      <c r="CS710" s="360"/>
      <c r="CT710" s="357"/>
      <c r="CU710" s="360"/>
      <c r="CV710" s="357"/>
      <c r="CW710" s="353"/>
      <c r="CX710" s="22" t="s">
        <v>61</v>
      </c>
      <c r="CY710" s="87">
        <v>2600</v>
      </c>
      <c r="CZ710" s="88">
        <v>2900</v>
      </c>
      <c r="DA710" s="89">
        <v>1800</v>
      </c>
      <c r="DB710" s="90">
        <v>1800</v>
      </c>
      <c r="DC710" s="325"/>
      <c r="DD710" s="68">
        <v>3920</v>
      </c>
      <c r="DE710" s="69"/>
      <c r="DF710" s="97"/>
      <c r="DG710" s="349"/>
      <c r="DH710" s="406"/>
      <c r="DI710" s="325"/>
      <c r="DJ710" s="348"/>
      <c r="DK710" s="302"/>
      <c r="DL710" s="308"/>
      <c r="DM710" s="302"/>
      <c r="DN710" s="311"/>
      <c r="DO710" s="302"/>
      <c r="DP710" s="317"/>
      <c r="DQ710" s="325"/>
      <c r="DR710" s="111"/>
      <c r="DS710" s="325"/>
      <c r="DT710" s="368">
        <v>0.01</v>
      </c>
      <c r="DU710" s="370">
        <v>0.03</v>
      </c>
      <c r="DV710" s="370">
        <v>0.04</v>
      </c>
      <c r="DW710" s="372">
        <v>0.06</v>
      </c>
      <c r="DX710" s="325"/>
      <c r="DY710" s="282"/>
      <c r="DZ710" s="302"/>
      <c r="EA710" s="276"/>
      <c r="EB710" s="302"/>
      <c r="EC710" s="308"/>
      <c r="ED710" s="302"/>
      <c r="EE710" s="311"/>
      <c r="EF710" s="302"/>
      <c r="EG710" s="305"/>
      <c r="EH710" s="270"/>
      <c r="EI710" s="325"/>
      <c r="EJ710" s="282"/>
      <c r="EK710" s="302"/>
      <c r="EL710" s="276"/>
      <c r="EM710" s="302"/>
      <c r="EN710" s="308"/>
      <c r="EO710" s="302"/>
      <c r="EP710" s="311"/>
      <c r="EQ710" s="302"/>
      <c r="ER710" s="305"/>
      <c r="ES710" s="293"/>
      <c r="ET710" s="270"/>
      <c r="EU710" s="325"/>
      <c r="EV710" s="209">
        <v>30</v>
      </c>
      <c r="EW710" s="325"/>
      <c r="EX710" s="439"/>
      <c r="EY710" s="79"/>
      <c r="FG710" s="28"/>
      <c r="FH710" s="28"/>
      <c r="FI710" s="28"/>
      <c r="FJ710" s="28"/>
    </row>
    <row r="711" spans="1:166" ht="15.6" customHeight="1">
      <c r="A711" s="410"/>
      <c r="B711" s="377"/>
      <c r="C711" s="386"/>
      <c r="D711" s="98" t="s">
        <v>4</v>
      </c>
      <c r="E711" s="59"/>
      <c r="F711" s="99">
        <v>197010</v>
      </c>
      <c r="G711" s="100"/>
      <c r="H711" s="99">
        <v>191590</v>
      </c>
      <c r="I711" s="100"/>
      <c r="J711" s="30" t="s">
        <v>3</v>
      </c>
      <c r="K711" s="66">
        <v>1840</v>
      </c>
      <c r="L711" s="101"/>
      <c r="M711" s="176" t="s">
        <v>2</v>
      </c>
      <c r="N711" s="166" t="s">
        <v>209</v>
      </c>
      <c r="O711" s="174" t="s">
        <v>0</v>
      </c>
      <c r="P711" s="166" t="s">
        <v>235</v>
      </c>
      <c r="Q711" s="174" t="s">
        <v>3</v>
      </c>
      <c r="R711" s="167">
        <v>3.1</v>
      </c>
      <c r="S711" s="168"/>
      <c r="T711" s="66">
        <v>1790</v>
      </c>
      <c r="U711" s="101"/>
      <c r="V711" s="176" t="s">
        <v>2</v>
      </c>
      <c r="W711" s="166" t="s">
        <v>209</v>
      </c>
      <c r="X711" s="174" t="s">
        <v>0</v>
      </c>
      <c r="Y711" s="166" t="s">
        <v>235</v>
      </c>
      <c r="Z711" s="174" t="s">
        <v>3</v>
      </c>
      <c r="AA711" s="167">
        <v>3.1</v>
      </c>
      <c r="AB711" s="169"/>
      <c r="AC711" s="92"/>
      <c r="AF711" s="102"/>
      <c r="AN711" s="92"/>
      <c r="AO711" s="103"/>
      <c r="AP711" s="27"/>
      <c r="AQ711" s="102"/>
      <c r="AX711" s="25"/>
      <c r="AY711" s="25"/>
      <c r="AZ711" s="25"/>
      <c r="BA711" s="25"/>
      <c r="BB711" s="25"/>
      <c r="BC711" s="25"/>
      <c r="BD711" s="25"/>
      <c r="BE711" s="25"/>
      <c r="BF711" s="25"/>
      <c r="BG711" s="25"/>
      <c r="BH711" s="345"/>
      <c r="BJ711" s="111"/>
      <c r="BK711" s="325"/>
      <c r="BL711" s="191"/>
      <c r="BM711" s="120"/>
      <c r="BN711" s="120"/>
      <c r="BO711" s="120"/>
      <c r="BP711" s="120"/>
      <c r="BQ711" s="120"/>
      <c r="BR711" s="196"/>
      <c r="BS711" s="32"/>
      <c r="BT711" s="349"/>
      <c r="BU711" s="68"/>
      <c r="BV711" s="381"/>
      <c r="BW711" s="93"/>
      <c r="BX711" s="93"/>
      <c r="BY711" s="345"/>
      <c r="BZ711" s="115"/>
      <c r="CA711" s="203"/>
      <c r="CB711" s="115"/>
      <c r="CC711" s="203"/>
      <c r="CD711" s="115"/>
      <c r="CE711" s="203"/>
      <c r="CF711" s="115"/>
      <c r="CG711" s="349"/>
      <c r="CH711" s="351"/>
      <c r="CI711" s="353"/>
      <c r="CJ711" s="348"/>
      <c r="CK711" s="302"/>
      <c r="CL711" s="308"/>
      <c r="CM711" s="302"/>
      <c r="CN711" s="311"/>
      <c r="CO711" s="302"/>
      <c r="CP711" s="305"/>
      <c r="CQ711" s="319"/>
      <c r="CR711" s="363"/>
      <c r="CS711" s="361"/>
      <c r="CT711" s="358"/>
      <c r="CU711" s="361"/>
      <c r="CV711" s="358"/>
      <c r="CW711" s="353"/>
      <c r="CX711" s="105" t="s">
        <v>62</v>
      </c>
      <c r="CY711" s="106">
        <v>2400</v>
      </c>
      <c r="CZ711" s="107">
        <v>2600</v>
      </c>
      <c r="DA711" s="108">
        <v>1600</v>
      </c>
      <c r="DB711" s="104">
        <v>1600</v>
      </c>
      <c r="DC711" s="325"/>
      <c r="DD711" s="111"/>
      <c r="DE711" s="69"/>
      <c r="DF711" s="27"/>
      <c r="DG711" s="349"/>
      <c r="DH711" s="407"/>
      <c r="DI711" s="325"/>
      <c r="DJ711" s="348"/>
      <c r="DK711" s="303"/>
      <c r="DL711" s="309"/>
      <c r="DM711" s="303"/>
      <c r="DN711" s="312"/>
      <c r="DO711" s="303"/>
      <c r="DP711" s="318"/>
      <c r="DQ711" s="325"/>
      <c r="DR711" s="68"/>
      <c r="DS711" s="325"/>
      <c r="DT711" s="369"/>
      <c r="DU711" s="371"/>
      <c r="DV711" s="371"/>
      <c r="DW711" s="373"/>
      <c r="DX711" s="325"/>
      <c r="DY711" s="283"/>
      <c r="DZ711" s="303"/>
      <c r="EA711" s="307"/>
      <c r="EB711" s="303"/>
      <c r="EC711" s="309"/>
      <c r="ED711" s="303"/>
      <c r="EE711" s="312"/>
      <c r="EF711" s="303"/>
      <c r="EG711" s="306"/>
      <c r="EH711" s="271"/>
      <c r="EI711" s="325"/>
      <c r="EJ711" s="283"/>
      <c r="EK711" s="303"/>
      <c r="EL711" s="307"/>
      <c r="EM711" s="303"/>
      <c r="EN711" s="309"/>
      <c r="EO711" s="303"/>
      <c r="EP711" s="312"/>
      <c r="EQ711" s="303"/>
      <c r="ER711" s="306"/>
      <c r="ES711" s="294"/>
      <c r="ET711" s="271"/>
      <c r="EU711" s="325"/>
      <c r="EV711" s="109" t="s">
        <v>118</v>
      </c>
      <c r="EW711" s="325"/>
      <c r="EX711" s="439"/>
      <c r="EY711" s="79"/>
      <c r="FG711" s="28"/>
      <c r="FH711" s="28"/>
      <c r="FI711" s="28"/>
      <c r="FJ711" s="28"/>
    </row>
    <row r="712" spans="1:166" ht="15.6" customHeight="1">
      <c r="A712" s="410"/>
      <c r="B712" s="414" t="s">
        <v>11</v>
      </c>
      <c r="C712" s="379" t="s">
        <v>25</v>
      </c>
      <c r="D712" s="58" t="s">
        <v>6</v>
      </c>
      <c r="E712" s="59"/>
      <c r="F712" s="60">
        <v>40520</v>
      </c>
      <c r="G712" s="61">
        <v>48600</v>
      </c>
      <c r="H712" s="60">
        <v>35590</v>
      </c>
      <c r="I712" s="61">
        <v>43670</v>
      </c>
      <c r="J712" s="30" t="s">
        <v>3</v>
      </c>
      <c r="K712" s="62">
        <v>380</v>
      </c>
      <c r="L712" s="63">
        <v>460</v>
      </c>
      <c r="M712" s="159" t="s">
        <v>2</v>
      </c>
      <c r="N712" s="158" t="s">
        <v>209</v>
      </c>
      <c r="O712" s="172" t="s">
        <v>3</v>
      </c>
      <c r="P712" s="160" t="s">
        <v>235</v>
      </c>
      <c r="Q712" s="172" t="s">
        <v>3</v>
      </c>
      <c r="R712" s="161">
        <v>3.4</v>
      </c>
      <c r="S712" s="162">
        <v>3.3</v>
      </c>
      <c r="T712" s="62">
        <v>330</v>
      </c>
      <c r="U712" s="63">
        <v>410</v>
      </c>
      <c r="V712" s="159" t="s">
        <v>2</v>
      </c>
      <c r="W712" s="158" t="s">
        <v>209</v>
      </c>
      <c r="X712" s="172" t="s">
        <v>3</v>
      </c>
      <c r="Y712" s="160" t="s">
        <v>235</v>
      </c>
      <c r="Z712" s="172" t="s">
        <v>3</v>
      </c>
      <c r="AA712" s="161">
        <v>3.3</v>
      </c>
      <c r="AB712" s="177">
        <v>3.2</v>
      </c>
      <c r="AC712" s="30" t="s">
        <v>3</v>
      </c>
      <c r="AD712" s="64">
        <v>8080</v>
      </c>
      <c r="AE712" s="65" t="s">
        <v>0</v>
      </c>
      <c r="AF712" s="186">
        <v>80</v>
      </c>
      <c r="AG712" s="184" t="s">
        <v>2</v>
      </c>
      <c r="AH712" s="158" t="s">
        <v>209</v>
      </c>
      <c r="AI712" s="172" t="s">
        <v>3</v>
      </c>
      <c r="AJ712" s="160" t="s">
        <v>235</v>
      </c>
      <c r="AK712" s="172" t="s">
        <v>3</v>
      </c>
      <c r="AL712" s="178">
        <v>2.8</v>
      </c>
      <c r="AM712" s="179" t="s">
        <v>21</v>
      </c>
      <c r="AN712" s="30" t="s">
        <v>3</v>
      </c>
      <c r="AO712" s="66">
        <v>3230</v>
      </c>
      <c r="AP712" s="67" t="s">
        <v>0</v>
      </c>
      <c r="AQ712" s="140">
        <v>30</v>
      </c>
      <c r="AR712" s="141" t="s">
        <v>2</v>
      </c>
      <c r="AS712" s="142" t="s">
        <v>209</v>
      </c>
      <c r="AT712" s="143" t="s">
        <v>3</v>
      </c>
      <c r="AU712" s="144" t="s">
        <v>235</v>
      </c>
      <c r="AV712" s="143" t="s">
        <v>3</v>
      </c>
      <c r="AW712" s="145">
        <v>3.8</v>
      </c>
      <c r="AY712" s="25"/>
      <c r="BH712" s="345"/>
      <c r="BJ712" s="68" t="s">
        <v>46</v>
      </c>
      <c r="BK712" s="325"/>
      <c r="BL712" s="332" t="s">
        <v>46</v>
      </c>
      <c r="BM712" s="333"/>
      <c r="BN712" s="333"/>
      <c r="BR712" s="193"/>
      <c r="BS712" s="69"/>
      <c r="BT712" s="349"/>
      <c r="BU712" s="70"/>
      <c r="BV712" s="381"/>
      <c r="BW712" s="93"/>
      <c r="BX712" s="93"/>
      <c r="BY712" s="345"/>
      <c r="BZ712" s="115"/>
      <c r="CA712" s="203"/>
      <c r="CB712" s="115"/>
      <c r="CC712" s="203"/>
      <c r="CD712" s="115"/>
      <c r="CE712" s="203"/>
      <c r="CF712" s="115"/>
      <c r="CG712" s="349"/>
      <c r="CH712" s="350" t="s">
        <v>164</v>
      </c>
      <c r="CI712" s="353" t="s">
        <v>3</v>
      </c>
      <c r="CJ712" s="348">
        <v>30</v>
      </c>
      <c r="CK712" s="302" t="s">
        <v>2</v>
      </c>
      <c r="CL712" s="308" t="s">
        <v>209</v>
      </c>
      <c r="CM712" s="302" t="s">
        <v>3</v>
      </c>
      <c r="CN712" s="311" t="s">
        <v>210</v>
      </c>
      <c r="CO712" s="302" t="s">
        <v>3</v>
      </c>
      <c r="CP712" s="305">
        <v>3.2</v>
      </c>
      <c r="CQ712" s="319" t="s">
        <v>211</v>
      </c>
      <c r="CR712" s="363" t="s">
        <v>3</v>
      </c>
      <c r="CS712" s="359">
        <v>3500</v>
      </c>
      <c r="CT712" s="356">
        <v>3800</v>
      </c>
      <c r="CU712" s="359">
        <v>2400</v>
      </c>
      <c r="CV712" s="356">
        <v>2400</v>
      </c>
      <c r="CW712" s="353" t="s">
        <v>3</v>
      </c>
      <c r="CX712" s="72" t="s">
        <v>59</v>
      </c>
      <c r="CY712" s="73">
        <v>6100</v>
      </c>
      <c r="CZ712" s="74">
        <v>6800</v>
      </c>
      <c r="DA712" s="75">
        <v>4200</v>
      </c>
      <c r="DB712" s="76">
        <v>4200</v>
      </c>
      <c r="DC712" s="325"/>
      <c r="DD712" s="68" t="s">
        <v>128</v>
      </c>
      <c r="DE712" s="353" t="s">
        <v>3</v>
      </c>
      <c r="DF712" s="412">
        <v>4900</v>
      </c>
      <c r="DG712" s="325" t="s">
        <v>3</v>
      </c>
      <c r="DH712" s="405">
        <v>1930</v>
      </c>
      <c r="DI712" s="325" t="s">
        <v>3</v>
      </c>
      <c r="DJ712" s="352">
        <v>10</v>
      </c>
      <c r="DK712" s="301" t="s">
        <v>2</v>
      </c>
      <c r="DL712" s="299" t="s">
        <v>209</v>
      </c>
      <c r="DM712" s="301" t="s">
        <v>3</v>
      </c>
      <c r="DN712" s="310" t="s">
        <v>210</v>
      </c>
      <c r="DO712" s="301" t="s">
        <v>3</v>
      </c>
      <c r="DP712" s="316">
        <v>12.4</v>
      </c>
      <c r="DQ712" s="325"/>
      <c r="DR712" s="68"/>
      <c r="DS712" s="325" t="s">
        <v>22</v>
      </c>
      <c r="DT712" s="374" t="s">
        <v>276</v>
      </c>
      <c r="DU712" s="364" t="s">
        <v>276</v>
      </c>
      <c r="DV712" s="364" t="s">
        <v>276</v>
      </c>
      <c r="DW712" s="366" t="s">
        <v>276</v>
      </c>
      <c r="DX712" s="325" t="s">
        <v>22</v>
      </c>
      <c r="DY712" s="281">
        <v>1210</v>
      </c>
      <c r="DZ712" s="301" t="s">
        <v>3</v>
      </c>
      <c r="EA712" s="273">
        <v>10</v>
      </c>
      <c r="EB712" s="301" t="s">
        <v>2</v>
      </c>
      <c r="EC712" s="299" t="s">
        <v>209</v>
      </c>
      <c r="ED712" s="301" t="s">
        <v>3</v>
      </c>
      <c r="EE712" s="310" t="s">
        <v>210</v>
      </c>
      <c r="EF712" s="301" t="s">
        <v>3</v>
      </c>
      <c r="EG712" s="304">
        <v>6.2</v>
      </c>
      <c r="EH712" s="269" t="s">
        <v>21</v>
      </c>
      <c r="EI712" s="325" t="s">
        <v>22</v>
      </c>
      <c r="EJ712" s="281">
        <v>4410</v>
      </c>
      <c r="EK712" s="301" t="s">
        <v>3</v>
      </c>
      <c r="EL712" s="273">
        <v>40</v>
      </c>
      <c r="EM712" s="301" t="s">
        <v>2</v>
      </c>
      <c r="EN712" s="299" t="s">
        <v>209</v>
      </c>
      <c r="EO712" s="301" t="s">
        <v>3</v>
      </c>
      <c r="EP712" s="310" t="s">
        <v>210</v>
      </c>
      <c r="EQ712" s="301" t="s">
        <v>3</v>
      </c>
      <c r="ER712" s="304">
        <v>3.1</v>
      </c>
      <c r="ES712" s="292" t="s">
        <v>21</v>
      </c>
      <c r="ET712" s="269" t="s">
        <v>118</v>
      </c>
      <c r="EU712" s="325" t="s">
        <v>22</v>
      </c>
      <c r="EV712" s="78"/>
      <c r="EW712" s="325"/>
      <c r="EX712" s="439"/>
      <c r="EY712" s="79"/>
      <c r="FG712" s="28"/>
      <c r="FH712" s="28"/>
      <c r="FI712" s="28"/>
      <c r="FJ712" s="28"/>
    </row>
    <row r="713" spans="1:166" ht="15.6" customHeight="1">
      <c r="A713" s="410"/>
      <c r="B713" s="377"/>
      <c r="C713" s="380"/>
      <c r="D713" s="80" t="s">
        <v>5</v>
      </c>
      <c r="E713" s="59"/>
      <c r="F713" s="81">
        <v>48600</v>
      </c>
      <c r="G713" s="82">
        <v>114030</v>
      </c>
      <c r="H713" s="81">
        <v>43670</v>
      </c>
      <c r="I713" s="82">
        <v>109100</v>
      </c>
      <c r="J713" s="30" t="s">
        <v>3</v>
      </c>
      <c r="K713" s="83">
        <v>460</v>
      </c>
      <c r="L713" s="84">
        <v>1010</v>
      </c>
      <c r="M713" s="175" t="s">
        <v>2</v>
      </c>
      <c r="N713" s="163" t="s">
        <v>209</v>
      </c>
      <c r="O713" s="173" t="s">
        <v>0</v>
      </c>
      <c r="P713" s="163" t="s">
        <v>235</v>
      </c>
      <c r="Q713" s="173" t="s">
        <v>3</v>
      </c>
      <c r="R713" s="164">
        <v>3.3</v>
      </c>
      <c r="S713" s="252">
        <v>3.2</v>
      </c>
      <c r="T713" s="83">
        <v>410</v>
      </c>
      <c r="U713" s="84">
        <v>960</v>
      </c>
      <c r="V713" s="175" t="s">
        <v>2</v>
      </c>
      <c r="W713" s="163" t="s">
        <v>209</v>
      </c>
      <c r="X713" s="173" t="s">
        <v>0</v>
      </c>
      <c r="Y713" s="163" t="s">
        <v>235</v>
      </c>
      <c r="Z713" s="173" t="s">
        <v>3</v>
      </c>
      <c r="AA713" s="164">
        <v>3.2</v>
      </c>
      <c r="AB713" s="165">
        <v>3.2</v>
      </c>
      <c r="AC713" s="30" t="s">
        <v>3</v>
      </c>
      <c r="AD713" s="66">
        <v>8080</v>
      </c>
      <c r="AE713" s="67" t="s">
        <v>0</v>
      </c>
      <c r="AF713" s="187">
        <v>80</v>
      </c>
      <c r="AG713" s="185" t="s">
        <v>2</v>
      </c>
      <c r="AH713" s="156" t="s">
        <v>209</v>
      </c>
      <c r="AI713" s="171" t="s">
        <v>3</v>
      </c>
      <c r="AJ713" s="180" t="s">
        <v>235</v>
      </c>
      <c r="AK713" s="181" t="s">
        <v>3</v>
      </c>
      <c r="AL713" s="182">
        <v>2.8</v>
      </c>
      <c r="AM713" s="183"/>
      <c r="AO713" s="85"/>
      <c r="AP713" s="25"/>
      <c r="AQ713" s="85"/>
      <c r="AR713" s="188"/>
      <c r="AS713"/>
      <c r="AT713" s="188"/>
      <c r="AU713"/>
      <c r="AV713" s="188"/>
      <c r="AW713"/>
      <c r="AY713" s="25"/>
      <c r="AZ713" s="25"/>
      <c r="BA713" s="137"/>
      <c r="BB713" s="138"/>
      <c r="BC713" s="25"/>
      <c r="BD713" s="138"/>
      <c r="BE713" s="25"/>
      <c r="BF713" s="138"/>
      <c r="BG713" s="25"/>
      <c r="BH713" s="345"/>
      <c r="BJ713" s="68">
        <v>645800</v>
      </c>
      <c r="BK713" s="325"/>
      <c r="BL713" s="15">
        <v>6450</v>
      </c>
      <c r="BM713" s="95" t="s">
        <v>1</v>
      </c>
      <c r="BN713" s="20" t="s">
        <v>209</v>
      </c>
      <c r="BO713" s="19" t="s">
        <v>3</v>
      </c>
      <c r="BP713" s="194" t="s">
        <v>235</v>
      </c>
      <c r="BQ713" s="134" t="s">
        <v>3</v>
      </c>
      <c r="BR713" s="195">
        <v>2.1</v>
      </c>
      <c r="BS713" s="113"/>
      <c r="BT713" s="349"/>
      <c r="BU713" s="111"/>
      <c r="BV713" s="381"/>
      <c r="BW713" s="93"/>
      <c r="BX713" s="93"/>
      <c r="BY713" s="345"/>
      <c r="BZ713" s="115"/>
      <c r="CA713" s="203"/>
      <c r="CB713" s="115"/>
      <c r="CC713" s="203"/>
      <c r="CD713" s="115"/>
      <c r="CE713" s="203"/>
      <c r="CF713" s="115"/>
      <c r="CG713" s="349"/>
      <c r="CH713" s="350"/>
      <c r="CI713" s="353"/>
      <c r="CJ713" s="348"/>
      <c r="CK713" s="302"/>
      <c r="CL713" s="308"/>
      <c r="CM713" s="302"/>
      <c r="CN713" s="311"/>
      <c r="CO713" s="302"/>
      <c r="CP713" s="305"/>
      <c r="CQ713" s="319"/>
      <c r="CR713" s="363"/>
      <c r="CS713" s="360"/>
      <c r="CT713" s="357"/>
      <c r="CU713" s="360"/>
      <c r="CV713" s="357"/>
      <c r="CW713" s="353"/>
      <c r="CX713" s="22" t="s">
        <v>60</v>
      </c>
      <c r="CY713" s="87">
        <v>3300</v>
      </c>
      <c r="CZ713" s="88">
        <v>3700</v>
      </c>
      <c r="DA713" s="89">
        <v>2300</v>
      </c>
      <c r="DB713" s="90">
        <v>2300</v>
      </c>
      <c r="DC713" s="325"/>
      <c r="DD713" s="68">
        <v>3660</v>
      </c>
      <c r="DE713" s="353"/>
      <c r="DF713" s="413"/>
      <c r="DG713" s="325"/>
      <c r="DH713" s="406"/>
      <c r="DI713" s="325"/>
      <c r="DJ713" s="348"/>
      <c r="DK713" s="302"/>
      <c r="DL713" s="308"/>
      <c r="DM713" s="302"/>
      <c r="DN713" s="311"/>
      <c r="DO713" s="302"/>
      <c r="DP713" s="317"/>
      <c r="DQ713" s="325"/>
      <c r="DR713" s="111"/>
      <c r="DS713" s="325"/>
      <c r="DT713" s="375"/>
      <c r="DU713" s="365"/>
      <c r="DV713" s="365"/>
      <c r="DW713" s="367"/>
      <c r="DX713" s="325"/>
      <c r="DY713" s="282"/>
      <c r="DZ713" s="302"/>
      <c r="EA713" s="276"/>
      <c r="EB713" s="302"/>
      <c r="EC713" s="308"/>
      <c r="ED713" s="302"/>
      <c r="EE713" s="311"/>
      <c r="EF713" s="302"/>
      <c r="EG713" s="305"/>
      <c r="EH713" s="270"/>
      <c r="EI713" s="325"/>
      <c r="EJ713" s="282"/>
      <c r="EK713" s="302"/>
      <c r="EL713" s="276"/>
      <c r="EM713" s="302"/>
      <c r="EN713" s="308"/>
      <c r="EO713" s="302"/>
      <c r="EP713" s="311"/>
      <c r="EQ713" s="302"/>
      <c r="ER713" s="305"/>
      <c r="ES713" s="293"/>
      <c r="ET713" s="270"/>
      <c r="EU713" s="325"/>
      <c r="EV713" s="91">
        <v>2880</v>
      </c>
      <c r="EW713" s="325"/>
      <c r="EX713" s="439"/>
      <c r="EY713" s="79"/>
      <c r="FG713" s="28"/>
      <c r="FH713" s="28"/>
      <c r="FI713" s="28"/>
      <c r="FJ713" s="28"/>
    </row>
    <row r="714" spans="1:166" ht="15.6" customHeight="1">
      <c r="A714" s="410"/>
      <c r="B714" s="377"/>
      <c r="C714" s="385" t="s">
        <v>26</v>
      </c>
      <c r="D714" s="80" t="s">
        <v>28</v>
      </c>
      <c r="E714" s="59"/>
      <c r="F714" s="81">
        <v>114030</v>
      </c>
      <c r="G714" s="82">
        <v>194890</v>
      </c>
      <c r="H714" s="81">
        <v>109100</v>
      </c>
      <c r="I714" s="82">
        <v>189960</v>
      </c>
      <c r="J714" s="30" t="s">
        <v>3</v>
      </c>
      <c r="K714" s="83">
        <v>1010</v>
      </c>
      <c r="L714" s="84">
        <v>1820</v>
      </c>
      <c r="M714" s="175" t="s">
        <v>2</v>
      </c>
      <c r="N714" s="163" t="s">
        <v>209</v>
      </c>
      <c r="O714" s="173" t="s">
        <v>0</v>
      </c>
      <c r="P714" s="163" t="s">
        <v>235</v>
      </c>
      <c r="Q714" s="173" t="s">
        <v>3</v>
      </c>
      <c r="R714" s="164">
        <v>3.2</v>
      </c>
      <c r="S714" s="252">
        <v>3.1</v>
      </c>
      <c r="T714" s="83">
        <v>960</v>
      </c>
      <c r="U714" s="84">
        <v>1770</v>
      </c>
      <c r="V714" s="175" t="s">
        <v>2</v>
      </c>
      <c r="W714" s="163" t="s">
        <v>209</v>
      </c>
      <c r="X714" s="173" t="s">
        <v>0</v>
      </c>
      <c r="Y714" s="163" t="s">
        <v>235</v>
      </c>
      <c r="Z714" s="173" t="s">
        <v>3</v>
      </c>
      <c r="AA714" s="164">
        <v>3.2</v>
      </c>
      <c r="AB714" s="165">
        <v>3.1</v>
      </c>
      <c r="AC714" s="92"/>
      <c r="AF714" s="94"/>
      <c r="AN714" s="92"/>
      <c r="AX714" s="30" t="s">
        <v>3</v>
      </c>
      <c r="AY714" s="139">
        <v>16170</v>
      </c>
      <c r="AZ714" s="30" t="s">
        <v>3</v>
      </c>
      <c r="BA714" s="140">
        <v>160</v>
      </c>
      <c r="BB714" s="141" t="s">
        <v>2</v>
      </c>
      <c r="BC714" s="142" t="s">
        <v>209</v>
      </c>
      <c r="BD714" s="143" t="s">
        <v>3</v>
      </c>
      <c r="BE714" s="144" t="s">
        <v>235</v>
      </c>
      <c r="BF714" s="141" t="s">
        <v>3</v>
      </c>
      <c r="BG714" s="145">
        <v>2.8</v>
      </c>
      <c r="BH714" s="345"/>
      <c r="BJ714" s="111"/>
      <c r="BK714" s="325"/>
      <c r="BL714" s="191"/>
      <c r="BM714" s="120"/>
      <c r="BN714" s="120"/>
      <c r="BO714" s="120"/>
      <c r="BP714" s="120"/>
      <c r="BQ714" s="120"/>
      <c r="BR714" s="196"/>
      <c r="BS714" s="32"/>
      <c r="BT714" s="349"/>
      <c r="BU714" s="68"/>
      <c r="BV714" s="381"/>
      <c r="BW714" s="93"/>
      <c r="BX714" s="93"/>
      <c r="BY714" s="345"/>
      <c r="BZ714" s="115"/>
      <c r="CA714" s="203"/>
      <c r="CB714" s="115"/>
      <c r="CC714" s="203"/>
      <c r="CD714" s="115"/>
      <c r="CE714" s="203"/>
      <c r="CF714" s="115"/>
      <c r="CG714" s="349"/>
      <c r="CH714" s="351">
        <v>3730</v>
      </c>
      <c r="CI714" s="353"/>
      <c r="CJ714" s="348"/>
      <c r="CK714" s="302"/>
      <c r="CL714" s="308"/>
      <c r="CM714" s="302"/>
      <c r="CN714" s="311"/>
      <c r="CO714" s="302"/>
      <c r="CP714" s="305"/>
      <c r="CQ714" s="319"/>
      <c r="CR714" s="363"/>
      <c r="CS714" s="360"/>
      <c r="CT714" s="357"/>
      <c r="CU714" s="360"/>
      <c r="CV714" s="357"/>
      <c r="CW714" s="353"/>
      <c r="CX714" s="22" t="s">
        <v>61</v>
      </c>
      <c r="CY714" s="87">
        <v>2900</v>
      </c>
      <c r="CZ714" s="88">
        <v>3200</v>
      </c>
      <c r="DA714" s="89">
        <v>2000</v>
      </c>
      <c r="DB714" s="90">
        <v>2000</v>
      </c>
      <c r="DC714" s="325"/>
      <c r="DD714" s="111"/>
      <c r="DE714" s="69"/>
      <c r="DF714" s="97"/>
      <c r="DG714" s="349"/>
      <c r="DH714" s="406"/>
      <c r="DI714" s="325"/>
      <c r="DJ714" s="348"/>
      <c r="DK714" s="302"/>
      <c r="DL714" s="308"/>
      <c r="DM714" s="302"/>
      <c r="DN714" s="311"/>
      <c r="DO714" s="302"/>
      <c r="DP714" s="317"/>
      <c r="DQ714" s="325"/>
      <c r="DR714" s="68"/>
      <c r="DS714" s="325"/>
      <c r="DT714" s="368">
        <v>0.01</v>
      </c>
      <c r="DU714" s="370">
        <v>0.03</v>
      </c>
      <c r="DV714" s="370">
        <v>0.04</v>
      </c>
      <c r="DW714" s="372">
        <v>0.06</v>
      </c>
      <c r="DX714" s="325"/>
      <c r="DY714" s="282"/>
      <c r="DZ714" s="302"/>
      <c r="EA714" s="276"/>
      <c r="EB714" s="302"/>
      <c r="EC714" s="308"/>
      <c r="ED714" s="302"/>
      <c r="EE714" s="311"/>
      <c r="EF714" s="302"/>
      <c r="EG714" s="305"/>
      <c r="EH714" s="270"/>
      <c r="EI714" s="325"/>
      <c r="EJ714" s="282"/>
      <c r="EK714" s="302"/>
      <c r="EL714" s="276"/>
      <c r="EM714" s="302"/>
      <c r="EN714" s="308"/>
      <c r="EO714" s="302"/>
      <c r="EP714" s="311"/>
      <c r="EQ714" s="302"/>
      <c r="ER714" s="305"/>
      <c r="ES714" s="293"/>
      <c r="ET714" s="270"/>
      <c r="EU714" s="325"/>
      <c r="EV714" s="209">
        <v>20</v>
      </c>
      <c r="EW714" s="325"/>
      <c r="EX714" s="439"/>
      <c r="EY714" s="79"/>
      <c r="FG714" s="28"/>
      <c r="FH714" s="28"/>
      <c r="FI714" s="28"/>
      <c r="FJ714" s="28"/>
    </row>
    <row r="715" spans="1:166" ht="15.6" customHeight="1">
      <c r="A715" s="410"/>
      <c r="B715" s="377"/>
      <c r="C715" s="386"/>
      <c r="D715" s="98" t="s">
        <v>4</v>
      </c>
      <c r="E715" s="59"/>
      <c r="F715" s="99">
        <v>194890</v>
      </c>
      <c r="G715" s="100"/>
      <c r="H715" s="99">
        <v>189960</v>
      </c>
      <c r="I715" s="100"/>
      <c r="J715" s="30" t="s">
        <v>3</v>
      </c>
      <c r="K715" s="66">
        <v>1820</v>
      </c>
      <c r="L715" s="101"/>
      <c r="M715" s="176" t="s">
        <v>2</v>
      </c>
      <c r="N715" s="166" t="s">
        <v>209</v>
      </c>
      <c r="O715" s="174" t="s">
        <v>0</v>
      </c>
      <c r="P715" s="166" t="s">
        <v>235</v>
      </c>
      <c r="Q715" s="174" t="s">
        <v>3</v>
      </c>
      <c r="R715" s="167">
        <v>3.1</v>
      </c>
      <c r="S715" s="168"/>
      <c r="T715" s="66">
        <v>1770</v>
      </c>
      <c r="U715" s="101"/>
      <c r="V715" s="176" t="s">
        <v>2</v>
      </c>
      <c r="W715" s="166" t="s">
        <v>209</v>
      </c>
      <c r="X715" s="174" t="s">
        <v>0</v>
      </c>
      <c r="Y715" s="166" t="s">
        <v>235</v>
      </c>
      <c r="Z715" s="174" t="s">
        <v>3</v>
      </c>
      <c r="AA715" s="167">
        <v>3.1</v>
      </c>
      <c r="AB715" s="169"/>
      <c r="AC715" s="92"/>
      <c r="AF715" s="102"/>
      <c r="AN715" s="92"/>
      <c r="AO715" s="103"/>
      <c r="AP715" s="27"/>
      <c r="AQ715" s="102"/>
      <c r="AX715" s="25"/>
      <c r="AY715" s="25"/>
      <c r="AZ715" s="25"/>
      <c r="BA715" s="25"/>
      <c r="BB715" s="25"/>
      <c r="BC715" s="25"/>
      <c r="BD715" s="25"/>
      <c r="BE715" s="25"/>
      <c r="BF715" s="25"/>
      <c r="BG715" s="25"/>
      <c r="BH715" s="345"/>
      <c r="BJ715" s="68" t="s">
        <v>47</v>
      </c>
      <c r="BK715" s="325"/>
      <c r="BL715" s="332" t="s">
        <v>47</v>
      </c>
      <c r="BM715" s="333"/>
      <c r="BN715" s="333"/>
      <c r="BR715" s="193"/>
      <c r="BS715" s="69"/>
      <c r="BT715" s="349"/>
      <c r="BU715" s="70"/>
      <c r="BV715" s="381"/>
      <c r="BW715" s="93"/>
      <c r="BX715" s="93"/>
      <c r="BY715" s="345"/>
      <c r="BZ715" s="115"/>
      <c r="CA715" s="203"/>
      <c r="CB715" s="115"/>
      <c r="CC715" s="203"/>
      <c r="CD715" s="115"/>
      <c r="CE715" s="203"/>
      <c r="CF715" s="115"/>
      <c r="CG715" s="349"/>
      <c r="CH715" s="351"/>
      <c r="CI715" s="353"/>
      <c r="CJ715" s="348"/>
      <c r="CK715" s="302"/>
      <c r="CL715" s="308"/>
      <c r="CM715" s="302"/>
      <c r="CN715" s="311"/>
      <c r="CO715" s="302"/>
      <c r="CP715" s="305"/>
      <c r="CQ715" s="319"/>
      <c r="CR715" s="363"/>
      <c r="CS715" s="361"/>
      <c r="CT715" s="358"/>
      <c r="CU715" s="361"/>
      <c r="CV715" s="358"/>
      <c r="CW715" s="353"/>
      <c r="CX715" s="105" t="s">
        <v>62</v>
      </c>
      <c r="CY715" s="106">
        <v>2600</v>
      </c>
      <c r="CZ715" s="107">
        <v>2900</v>
      </c>
      <c r="DA715" s="108">
        <v>1800</v>
      </c>
      <c r="DB715" s="104">
        <v>1800</v>
      </c>
      <c r="DC715" s="325"/>
      <c r="DD715" s="68" t="s">
        <v>71</v>
      </c>
      <c r="DE715" s="69"/>
      <c r="DF715" s="27"/>
      <c r="DG715" s="349"/>
      <c r="DH715" s="407"/>
      <c r="DI715" s="325"/>
      <c r="DJ715" s="348"/>
      <c r="DK715" s="303"/>
      <c r="DL715" s="309"/>
      <c r="DM715" s="303"/>
      <c r="DN715" s="312"/>
      <c r="DO715" s="303"/>
      <c r="DP715" s="318"/>
      <c r="DQ715" s="325"/>
      <c r="DR715" s="68"/>
      <c r="DS715" s="325"/>
      <c r="DT715" s="369"/>
      <c r="DU715" s="371"/>
      <c r="DV715" s="371"/>
      <c r="DW715" s="373"/>
      <c r="DX715" s="325"/>
      <c r="DY715" s="283"/>
      <c r="DZ715" s="303"/>
      <c r="EA715" s="307"/>
      <c r="EB715" s="303"/>
      <c r="EC715" s="309"/>
      <c r="ED715" s="303"/>
      <c r="EE715" s="312"/>
      <c r="EF715" s="303"/>
      <c r="EG715" s="306"/>
      <c r="EH715" s="271"/>
      <c r="EI715" s="325"/>
      <c r="EJ715" s="283"/>
      <c r="EK715" s="303"/>
      <c r="EL715" s="307"/>
      <c r="EM715" s="303"/>
      <c r="EN715" s="309"/>
      <c r="EO715" s="303"/>
      <c r="EP715" s="312"/>
      <c r="EQ715" s="303"/>
      <c r="ER715" s="306"/>
      <c r="ES715" s="294"/>
      <c r="ET715" s="271"/>
      <c r="EU715" s="325"/>
      <c r="EV715" s="109" t="s">
        <v>118</v>
      </c>
      <c r="EW715" s="325"/>
      <c r="EX715" s="439"/>
      <c r="EY715" s="79"/>
      <c r="FG715" s="28"/>
      <c r="FH715" s="28"/>
      <c r="FI715" s="28"/>
      <c r="FJ715" s="28"/>
    </row>
    <row r="716" spans="1:166" ht="15.6" customHeight="1">
      <c r="A716" s="410"/>
      <c r="B716" s="382" t="s">
        <v>12</v>
      </c>
      <c r="C716" s="379" t="s">
        <v>25</v>
      </c>
      <c r="D716" s="58" t="s">
        <v>6</v>
      </c>
      <c r="E716" s="59"/>
      <c r="F716" s="60">
        <v>38720</v>
      </c>
      <c r="G716" s="61">
        <v>46800</v>
      </c>
      <c r="H716" s="60">
        <v>34190</v>
      </c>
      <c r="I716" s="61">
        <v>42270</v>
      </c>
      <c r="J716" s="30" t="s">
        <v>3</v>
      </c>
      <c r="K716" s="62">
        <v>360</v>
      </c>
      <c r="L716" s="63">
        <v>440</v>
      </c>
      <c r="M716" s="159" t="s">
        <v>2</v>
      </c>
      <c r="N716" s="158" t="s">
        <v>209</v>
      </c>
      <c r="O716" s="172" t="s">
        <v>3</v>
      </c>
      <c r="P716" s="160" t="s">
        <v>235</v>
      </c>
      <c r="Q716" s="172" t="s">
        <v>3</v>
      </c>
      <c r="R716" s="161">
        <v>3.4</v>
      </c>
      <c r="S716" s="162">
        <v>3.3</v>
      </c>
      <c r="T716" s="62">
        <v>320</v>
      </c>
      <c r="U716" s="63">
        <v>400</v>
      </c>
      <c r="V716" s="159" t="s">
        <v>2</v>
      </c>
      <c r="W716" s="158" t="s">
        <v>209</v>
      </c>
      <c r="X716" s="172" t="s">
        <v>3</v>
      </c>
      <c r="Y716" s="160" t="s">
        <v>235</v>
      </c>
      <c r="Z716" s="172" t="s">
        <v>3</v>
      </c>
      <c r="AA716" s="161">
        <v>3.3</v>
      </c>
      <c r="AB716" s="177">
        <v>3.2</v>
      </c>
      <c r="AC716" s="30" t="s">
        <v>3</v>
      </c>
      <c r="AD716" s="64">
        <v>8080</v>
      </c>
      <c r="AE716" s="65" t="s">
        <v>0</v>
      </c>
      <c r="AF716" s="186">
        <v>80</v>
      </c>
      <c r="AG716" s="184" t="s">
        <v>2</v>
      </c>
      <c r="AH716" s="158" t="s">
        <v>209</v>
      </c>
      <c r="AI716" s="172" t="s">
        <v>3</v>
      </c>
      <c r="AJ716" s="160" t="s">
        <v>235</v>
      </c>
      <c r="AK716" s="172" t="s">
        <v>3</v>
      </c>
      <c r="AL716" s="178">
        <v>2.8</v>
      </c>
      <c r="AM716" s="179" t="s">
        <v>21</v>
      </c>
      <c r="AN716" s="30" t="s">
        <v>3</v>
      </c>
      <c r="AO716" s="66">
        <v>3230</v>
      </c>
      <c r="AP716" s="67" t="s">
        <v>0</v>
      </c>
      <c r="AQ716" s="140">
        <v>30</v>
      </c>
      <c r="AR716" s="141" t="s">
        <v>2</v>
      </c>
      <c r="AS716" s="142" t="s">
        <v>209</v>
      </c>
      <c r="AT716" s="143" t="s">
        <v>3</v>
      </c>
      <c r="AU716" s="144" t="s">
        <v>235</v>
      </c>
      <c r="AV716" s="143" t="s">
        <v>3</v>
      </c>
      <c r="AW716" s="145">
        <v>3.8</v>
      </c>
      <c r="AY716" s="25"/>
      <c r="BH716" s="345"/>
      <c r="BJ716" s="68">
        <v>684900</v>
      </c>
      <c r="BK716" s="325"/>
      <c r="BL716" s="15">
        <v>6840</v>
      </c>
      <c r="BM716" s="95" t="s">
        <v>1</v>
      </c>
      <c r="BN716" s="20" t="s">
        <v>209</v>
      </c>
      <c r="BO716" s="19" t="s">
        <v>3</v>
      </c>
      <c r="BP716" s="194" t="s">
        <v>235</v>
      </c>
      <c r="BQ716" s="134" t="s">
        <v>3</v>
      </c>
      <c r="BR716" s="195">
        <v>2.2000000000000002</v>
      </c>
      <c r="BS716" s="113"/>
      <c r="BT716" s="349"/>
      <c r="BU716" s="111"/>
      <c r="BV716" s="381"/>
      <c r="BW716" s="93"/>
      <c r="BX716" s="93"/>
      <c r="BY716" s="345"/>
      <c r="BZ716" s="115"/>
      <c r="CA716" s="203"/>
      <c r="CB716" s="115"/>
      <c r="CC716" s="203"/>
      <c r="CD716" s="115"/>
      <c r="CE716" s="203"/>
      <c r="CF716" s="115"/>
      <c r="CG716" s="349"/>
      <c r="CH716" s="350" t="s">
        <v>165</v>
      </c>
      <c r="CI716" s="353" t="s">
        <v>3</v>
      </c>
      <c r="CJ716" s="348">
        <v>30</v>
      </c>
      <c r="CK716" s="302" t="s">
        <v>2</v>
      </c>
      <c r="CL716" s="308" t="s">
        <v>209</v>
      </c>
      <c r="CM716" s="302" t="s">
        <v>3</v>
      </c>
      <c r="CN716" s="311" t="s">
        <v>210</v>
      </c>
      <c r="CO716" s="302" t="s">
        <v>3</v>
      </c>
      <c r="CP716" s="305">
        <v>2.8</v>
      </c>
      <c r="CQ716" s="319" t="s">
        <v>211</v>
      </c>
      <c r="CR716" s="363" t="s">
        <v>3</v>
      </c>
      <c r="CS716" s="359">
        <v>3200</v>
      </c>
      <c r="CT716" s="356">
        <v>3500</v>
      </c>
      <c r="CU716" s="359">
        <v>2200</v>
      </c>
      <c r="CV716" s="356">
        <v>2200</v>
      </c>
      <c r="CW716" s="353" t="s">
        <v>3</v>
      </c>
      <c r="CX716" s="72" t="s">
        <v>59</v>
      </c>
      <c r="CY716" s="73">
        <v>5500</v>
      </c>
      <c r="CZ716" s="74">
        <v>6200</v>
      </c>
      <c r="DA716" s="75">
        <v>3900</v>
      </c>
      <c r="DB716" s="76">
        <v>3900</v>
      </c>
      <c r="DC716" s="325"/>
      <c r="DD716" s="68">
        <v>3160</v>
      </c>
      <c r="DE716" s="353" t="s">
        <v>3</v>
      </c>
      <c r="DF716" s="412">
        <v>4900</v>
      </c>
      <c r="DG716" s="325" t="s">
        <v>3</v>
      </c>
      <c r="DH716" s="405">
        <v>1760</v>
      </c>
      <c r="DI716" s="325" t="s">
        <v>3</v>
      </c>
      <c r="DJ716" s="352">
        <v>10</v>
      </c>
      <c r="DK716" s="301" t="s">
        <v>2</v>
      </c>
      <c r="DL716" s="299" t="s">
        <v>209</v>
      </c>
      <c r="DM716" s="301" t="s">
        <v>3</v>
      </c>
      <c r="DN716" s="310" t="s">
        <v>210</v>
      </c>
      <c r="DO716" s="301" t="s">
        <v>3</v>
      </c>
      <c r="DP716" s="316">
        <v>11.3</v>
      </c>
      <c r="DQ716" s="325"/>
      <c r="DR716" s="111"/>
      <c r="DS716" s="325" t="s">
        <v>22</v>
      </c>
      <c r="DT716" s="374" t="s">
        <v>276</v>
      </c>
      <c r="DU716" s="364" t="s">
        <v>276</v>
      </c>
      <c r="DV716" s="364" t="s">
        <v>276</v>
      </c>
      <c r="DW716" s="366" t="s">
        <v>276</v>
      </c>
      <c r="DX716" s="325" t="s">
        <v>22</v>
      </c>
      <c r="DY716" s="281">
        <v>1110</v>
      </c>
      <c r="DZ716" s="301" t="s">
        <v>3</v>
      </c>
      <c r="EA716" s="273">
        <v>10</v>
      </c>
      <c r="EB716" s="301" t="s">
        <v>2</v>
      </c>
      <c r="EC716" s="299" t="s">
        <v>209</v>
      </c>
      <c r="ED716" s="301" t="s">
        <v>3</v>
      </c>
      <c r="EE716" s="310" t="s">
        <v>210</v>
      </c>
      <c r="EF716" s="301" t="s">
        <v>3</v>
      </c>
      <c r="EG716" s="304">
        <v>5.7</v>
      </c>
      <c r="EH716" s="269" t="s">
        <v>21</v>
      </c>
      <c r="EI716" s="325" t="s">
        <v>22</v>
      </c>
      <c r="EJ716" s="281">
        <v>4040</v>
      </c>
      <c r="EK716" s="301" t="s">
        <v>3</v>
      </c>
      <c r="EL716" s="273">
        <v>40</v>
      </c>
      <c r="EM716" s="301" t="s">
        <v>2</v>
      </c>
      <c r="EN716" s="299" t="s">
        <v>209</v>
      </c>
      <c r="EO716" s="301" t="s">
        <v>3</v>
      </c>
      <c r="EP716" s="310" t="s">
        <v>210</v>
      </c>
      <c r="EQ716" s="301" t="s">
        <v>3</v>
      </c>
      <c r="ER716" s="304">
        <v>2.8</v>
      </c>
      <c r="ES716" s="292" t="s">
        <v>21</v>
      </c>
      <c r="ET716" s="269" t="s">
        <v>118</v>
      </c>
      <c r="EU716" s="325" t="s">
        <v>22</v>
      </c>
      <c r="EV716" s="78"/>
      <c r="EW716" s="325"/>
      <c r="EX716" s="439"/>
      <c r="EY716" s="79"/>
      <c r="FG716" s="28"/>
      <c r="FH716" s="28"/>
      <c r="FI716" s="28"/>
      <c r="FJ716" s="28"/>
    </row>
    <row r="717" spans="1:166" ht="15.6" customHeight="1">
      <c r="A717" s="410"/>
      <c r="B717" s="383"/>
      <c r="C717" s="380"/>
      <c r="D717" s="80" t="s">
        <v>5</v>
      </c>
      <c r="E717" s="59"/>
      <c r="F717" s="81">
        <v>46800</v>
      </c>
      <c r="G717" s="82">
        <v>112230</v>
      </c>
      <c r="H717" s="81">
        <v>42270</v>
      </c>
      <c r="I717" s="82">
        <v>107700</v>
      </c>
      <c r="J717" s="30" t="s">
        <v>3</v>
      </c>
      <c r="K717" s="83">
        <v>440</v>
      </c>
      <c r="L717" s="84">
        <v>1000</v>
      </c>
      <c r="M717" s="175" t="s">
        <v>2</v>
      </c>
      <c r="N717" s="163" t="s">
        <v>209</v>
      </c>
      <c r="O717" s="173" t="s">
        <v>0</v>
      </c>
      <c r="P717" s="163" t="s">
        <v>235</v>
      </c>
      <c r="Q717" s="173" t="s">
        <v>3</v>
      </c>
      <c r="R717" s="164">
        <v>3.3</v>
      </c>
      <c r="S717" s="252">
        <v>3.1</v>
      </c>
      <c r="T717" s="83">
        <v>400</v>
      </c>
      <c r="U717" s="84">
        <v>950</v>
      </c>
      <c r="V717" s="175" t="s">
        <v>2</v>
      </c>
      <c r="W717" s="163" t="s">
        <v>209</v>
      </c>
      <c r="X717" s="173" t="s">
        <v>0</v>
      </c>
      <c r="Y717" s="163" t="s">
        <v>235</v>
      </c>
      <c r="Z717" s="173" t="s">
        <v>3</v>
      </c>
      <c r="AA717" s="164">
        <v>3.2</v>
      </c>
      <c r="AB717" s="165">
        <v>3.1</v>
      </c>
      <c r="AC717" s="30" t="s">
        <v>3</v>
      </c>
      <c r="AD717" s="66">
        <v>8080</v>
      </c>
      <c r="AE717" s="67" t="s">
        <v>0</v>
      </c>
      <c r="AF717" s="187">
        <v>80</v>
      </c>
      <c r="AG717" s="185" t="s">
        <v>2</v>
      </c>
      <c r="AH717" s="156" t="s">
        <v>209</v>
      </c>
      <c r="AI717" s="171" t="s">
        <v>3</v>
      </c>
      <c r="AJ717" s="180" t="s">
        <v>235</v>
      </c>
      <c r="AK717" s="181" t="s">
        <v>3</v>
      </c>
      <c r="AL717" s="182">
        <v>2.8</v>
      </c>
      <c r="AM717" s="183"/>
      <c r="AO717" s="85"/>
      <c r="AP717" s="25"/>
      <c r="AQ717" s="85"/>
      <c r="AR717" s="188"/>
      <c r="AS717"/>
      <c r="AT717" s="188"/>
      <c r="AU717"/>
      <c r="AV717" s="188"/>
      <c r="AW717"/>
      <c r="AY717" s="25"/>
      <c r="AZ717" s="25"/>
      <c r="BA717" s="137"/>
      <c r="BB717" s="138"/>
      <c r="BC717" s="25"/>
      <c r="BD717" s="138"/>
      <c r="BE717" s="25"/>
      <c r="BF717" s="138"/>
      <c r="BG717" s="25"/>
      <c r="BH717" s="345"/>
      <c r="BJ717" s="111"/>
      <c r="BK717" s="325"/>
      <c r="BL717" s="191"/>
      <c r="BM717" s="120"/>
      <c r="BN717" s="120"/>
      <c r="BO717" s="120"/>
      <c r="BP717" s="120"/>
      <c r="BQ717" s="120"/>
      <c r="BR717" s="196"/>
      <c r="BS717" s="32"/>
      <c r="BT717" s="349"/>
      <c r="BU717" s="68"/>
      <c r="BV717" s="381"/>
      <c r="BW717" s="93"/>
      <c r="BX717" s="93"/>
      <c r="BY717" s="345"/>
      <c r="BZ717" s="115"/>
      <c r="CA717" s="203"/>
      <c r="CB717" s="115"/>
      <c r="CC717" s="203"/>
      <c r="CD717" s="115"/>
      <c r="CE717" s="203"/>
      <c r="CF717" s="115"/>
      <c r="CG717" s="349"/>
      <c r="CH717" s="350"/>
      <c r="CI717" s="353"/>
      <c r="CJ717" s="348"/>
      <c r="CK717" s="302"/>
      <c r="CL717" s="308"/>
      <c r="CM717" s="302"/>
      <c r="CN717" s="311"/>
      <c r="CO717" s="302"/>
      <c r="CP717" s="305"/>
      <c r="CQ717" s="319"/>
      <c r="CR717" s="363"/>
      <c r="CS717" s="360"/>
      <c r="CT717" s="357"/>
      <c r="CU717" s="360"/>
      <c r="CV717" s="357"/>
      <c r="CW717" s="353"/>
      <c r="CX717" s="22" t="s">
        <v>60</v>
      </c>
      <c r="CY717" s="87">
        <v>3000</v>
      </c>
      <c r="CZ717" s="88">
        <v>3400</v>
      </c>
      <c r="DA717" s="89">
        <v>2100</v>
      </c>
      <c r="DB717" s="90">
        <v>2100</v>
      </c>
      <c r="DC717" s="325"/>
      <c r="DD717" s="111"/>
      <c r="DE717" s="353"/>
      <c r="DF717" s="413"/>
      <c r="DG717" s="325"/>
      <c r="DH717" s="406"/>
      <c r="DI717" s="325"/>
      <c r="DJ717" s="348"/>
      <c r="DK717" s="302"/>
      <c r="DL717" s="308"/>
      <c r="DM717" s="302"/>
      <c r="DN717" s="311"/>
      <c r="DO717" s="302"/>
      <c r="DP717" s="317"/>
      <c r="DQ717" s="325"/>
      <c r="DR717" s="68"/>
      <c r="DS717" s="325"/>
      <c r="DT717" s="375"/>
      <c r="DU717" s="365"/>
      <c r="DV717" s="365"/>
      <c r="DW717" s="367"/>
      <c r="DX717" s="325"/>
      <c r="DY717" s="282"/>
      <c r="DZ717" s="302"/>
      <c r="EA717" s="276"/>
      <c r="EB717" s="302"/>
      <c r="EC717" s="308"/>
      <c r="ED717" s="302"/>
      <c r="EE717" s="311"/>
      <c r="EF717" s="302"/>
      <c r="EG717" s="305"/>
      <c r="EH717" s="270"/>
      <c r="EI717" s="325"/>
      <c r="EJ717" s="282"/>
      <c r="EK717" s="302"/>
      <c r="EL717" s="276"/>
      <c r="EM717" s="302"/>
      <c r="EN717" s="308"/>
      <c r="EO717" s="302"/>
      <c r="EP717" s="311"/>
      <c r="EQ717" s="302"/>
      <c r="ER717" s="305"/>
      <c r="ES717" s="293"/>
      <c r="ET717" s="270"/>
      <c r="EU717" s="325"/>
      <c r="EV717" s="91">
        <v>2640</v>
      </c>
      <c r="EW717" s="325"/>
      <c r="EX717" s="439"/>
      <c r="EY717" s="79"/>
      <c r="FG717" s="28"/>
      <c r="FH717" s="28"/>
      <c r="FI717" s="28"/>
      <c r="FJ717" s="28"/>
    </row>
    <row r="718" spans="1:166" ht="15.6" customHeight="1">
      <c r="A718" s="410"/>
      <c r="B718" s="383"/>
      <c r="C718" s="385" t="s">
        <v>26</v>
      </c>
      <c r="D718" s="80" t="s">
        <v>28</v>
      </c>
      <c r="E718" s="59"/>
      <c r="F718" s="81">
        <v>112230</v>
      </c>
      <c r="G718" s="82">
        <v>193090</v>
      </c>
      <c r="H718" s="81">
        <v>107700</v>
      </c>
      <c r="I718" s="82">
        <v>188560</v>
      </c>
      <c r="J718" s="30" t="s">
        <v>3</v>
      </c>
      <c r="K718" s="83">
        <v>1000</v>
      </c>
      <c r="L718" s="84">
        <v>1810</v>
      </c>
      <c r="M718" s="175" t="s">
        <v>2</v>
      </c>
      <c r="N718" s="163" t="s">
        <v>209</v>
      </c>
      <c r="O718" s="173" t="s">
        <v>0</v>
      </c>
      <c r="P718" s="163" t="s">
        <v>235</v>
      </c>
      <c r="Q718" s="173" t="s">
        <v>3</v>
      </c>
      <c r="R718" s="164">
        <v>3.1</v>
      </c>
      <c r="S718" s="252">
        <v>3.1</v>
      </c>
      <c r="T718" s="83">
        <v>950</v>
      </c>
      <c r="U718" s="84">
        <v>1760</v>
      </c>
      <c r="V718" s="175" t="s">
        <v>2</v>
      </c>
      <c r="W718" s="163" t="s">
        <v>209</v>
      </c>
      <c r="X718" s="173" t="s">
        <v>0</v>
      </c>
      <c r="Y718" s="163" t="s">
        <v>235</v>
      </c>
      <c r="Z718" s="173" t="s">
        <v>3</v>
      </c>
      <c r="AA718" s="164">
        <v>3.1</v>
      </c>
      <c r="AB718" s="165">
        <v>3.1</v>
      </c>
      <c r="AC718" s="92"/>
      <c r="AF718" s="94"/>
      <c r="AN718" s="92"/>
      <c r="AX718" s="30" t="s">
        <v>3</v>
      </c>
      <c r="AY718" s="139">
        <v>16170</v>
      </c>
      <c r="AZ718" s="30" t="s">
        <v>3</v>
      </c>
      <c r="BA718" s="140">
        <v>160</v>
      </c>
      <c r="BB718" s="141" t="s">
        <v>2</v>
      </c>
      <c r="BC718" s="142" t="s">
        <v>209</v>
      </c>
      <c r="BD718" s="143" t="s">
        <v>3</v>
      </c>
      <c r="BE718" s="144" t="s">
        <v>235</v>
      </c>
      <c r="BF718" s="141" t="s">
        <v>3</v>
      </c>
      <c r="BG718" s="145">
        <v>2.8</v>
      </c>
      <c r="BH718" s="345"/>
      <c r="BJ718" s="68" t="s">
        <v>48</v>
      </c>
      <c r="BK718" s="325"/>
      <c r="BL718" s="332" t="s">
        <v>48</v>
      </c>
      <c r="BM718" s="333"/>
      <c r="BN718" s="333"/>
      <c r="BR718" s="193"/>
      <c r="BS718" s="69"/>
      <c r="BT718" s="349"/>
      <c r="BU718" s="70"/>
      <c r="BV718" s="381"/>
      <c r="BW718" s="93"/>
      <c r="BX718" s="93"/>
      <c r="BY718" s="345"/>
      <c r="BZ718" s="115"/>
      <c r="CA718" s="203"/>
      <c r="CB718" s="115"/>
      <c r="CC718" s="203"/>
      <c r="CD718" s="115"/>
      <c r="CE718" s="203"/>
      <c r="CF718" s="115"/>
      <c r="CG718" s="349"/>
      <c r="CH718" s="351">
        <v>3360</v>
      </c>
      <c r="CI718" s="353"/>
      <c r="CJ718" s="348"/>
      <c r="CK718" s="302"/>
      <c r="CL718" s="308"/>
      <c r="CM718" s="302"/>
      <c r="CN718" s="311"/>
      <c r="CO718" s="302"/>
      <c r="CP718" s="305"/>
      <c r="CQ718" s="319"/>
      <c r="CR718" s="363"/>
      <c r="CS718" s="360"/>
      <c r="CT718" s="357"/>
      <c r="CU718" s="360"/>
      <c r="CV718" s="357"/>
      <c r="CW718" s="353"/>
      <c r="CX718" s="22" t="s">
        <v>61</v>
      </c>
      <c r="CY718" s="87">
        <v>2600</v>
      </c>
      <c r="CZ718" s="88">
        <v>2900</v>
      </c>
      <c r="DA718" s="89">
        <v>1800</v>
      </c>
      <c r="DB718" s="90">
        <v>1800</v>
      </c>
      <c r="DC718" s="325"/>
      <c r="DD718" s="68" t="s">
        <v>72</v>
      </c>
      <c r="DE718" s="69"/>
      <c r="DF718" s="97"/>
      <c r="DG718" s="349"/>
      <c r="DH718" s="406"/>
      <c r="DI718" s="325"/>
      <c r="DJ718" s="348"/>
      <c r="DK718" s="302"/>
      <c r="DL718" s="308"/>
      <c r="DM718" s="302"/>
      <c r="DN718" s="311"/>
      <c r="DO718" s="302"/>
      <c r="DP718" s="317"/>
      <c r="DQ718" s="325"/>
      <c r="DR718" s="68"/>
      <c r="DS718" s="325"/>
      <c r="DT718" s="368">
        <v>0.01</v>
      </c>
      <c r="DU718" s="370">
        <v>0.03</v>
      </c>
      <c r="DV718" s="370">
        <v>0.04</v>
      </c>
      <c r="DW718" s="372">
        <v>0.06</v>
      </c>
      <c r="DX718" s="325"/>
      <c r="DY718" s="282"/>
      <c r="DZ718" s="302"/>
      <c r="EA718" s="276"/>
      <c r="EB718" s="302"/>
      <c r="EC718" s="308"/>
      <c r="ED718" s="302"/>
      <c r="EE718" s="311"/>
      <c r="EF718" s="302"/>
      <c r="EG718" s="305"/>
      <c r="EH718" s="270"/>
      <c r="EI718" s="325"/>
      <c r="EJ718" s="282"/>
      <c r="EK718" s="302"/>
      <c r="EL718" s="276"/>
      <c r="EM718" s="302"/>
      <c r="EN718" s="308"/>
      <c r="EO718" s="302"/>
      <c r="EP718" s="311"/>
      <c r="EQ718" s="302"/>
      <c r="ER718" s="305"/>
      <c r="ES718" s="293"/>
      <c r="ET718" s="270"/>
      <c r="EU718" s="325"/>
      <c r="EV718" s="209">
        <v>20</v>
      </c>
      <c r="EW718" s="325"/>
      <c r="EX718" s="439"/>
      <c r="EY718" s="79"/>
      <c r="FG718" s="28"/>
      <c r="FH718" s="28"/>
      <c r="FI718" s="28"/>
      <c r="FJ718" s="28"/>
    </row>
    <row r="719" spans="1:166" ht="15.6" customHeight="1">
      <c r="A719" s="410"/>
      <c r="B719" s="384"/>
      <c r="C719" s="386"/>
      <c r="D719" s="98" t="s">
        <v>4</v>
      </c>
      <c r="E719" s="59"/>
      <c r="F719" s="99">
        <v>193090</v>
      </c>
      <c r="G719" s="100"/>
      <c r="H719" s="99">
        <v>188560</v>
      </c>
      <c r="I719" s="100"/>
      <c r="J719" s="30" t="s">
        <v>3</v>
      </c>
      <c r="K719" s="66">
        <v>1810</v>
      </c>
      <c r="L719" s="101"/>
      <c r="M719" s="176" t="s">
        <v>2</v>
      </c>
      <c r="N719" s="166" t="s">
        <v>209</v>
      </c>
      <c r="O719" s="174" t="s">
        <v>0</v>
      </c>
      <c r="P719" s="166" t="s">
        <v>235</v>
      </c>
      <c r="Q719" s="174" t="s">
        <v>3</v>
      </c>
      <c r="R719" s="167">
        <v>3.1</v>
      </c>
      <c r="S719" s="168"/>
      <c r="T719" s="66">
        <v>1760</v>
      </c>
      <c r="U719" s="101"/>
      <c r="V719" s="176" t="s">
        <v>2</v>
      </c>
      <c r="W719" s="166" t="s">
        <v>209</v>
      </c>
      <c r="X719" s="174" t="s">
        <v>0</v>
      </c>
      <c r="Y719" s="166" t="s">
        <v>235</v>
      </c>
      <c r="Z719" s="174" t="s">
        <v>3</v>
      </c>
      <c r="AA719" s="167">
        <v>3.1</v>
      </c>
      <c r="AB719" s="169"/>
      <c r="AC719" s="92"/>
      <c r="AF719" s="102"/>
      <c r="AN719" s="92"/>
      <c r="AO719" s="103"/>
      <c r="AP719" s="27"/>
      <c r="AQ719" s="102"/>
      <c r="AX719" s="25"/>
      <c r="AY719" s="25"/>
      <c r="AZ719" s="25"/>
      <c r="BA719" s="25"/>
      <c r="BB719" s="25"/>
      <c r="BC719" s="25"/>
      <c r="BD719" s="25"/>
      <c r="BE719" s="25"/>
      <c r="BF719" s="25"/>
      <c r="BG719" s="25"/>
      <c r="BH719" s="345"/>
      <c r="BJ719" s="68">
        <v>724000</v>
      </c>
      <c r="BK719" s="325"/>
      <c r="BL719" s="15">
        <v>7240</v>
      </c>
      <c r="BM719" s="95" t="s">
        <v>1</v>
      </c>
      <c r="BN719" s="20" t="s">
        <v>209</v>
      </c>
      <c r="BO719" s="19" t="s">
        <v>3</v>
      </c>
      <c r="BP719" s="194" t="s">
        <v>235</v>
      </c>
      <c r="BQ719" s="134" t="s">
        <v>3</v>
      </c>
      <c r="BR719" s="195">
        <v>2.2000000000000002</v>
      </c>
      <c r="BS719" s="113"/>
      <c r="BT719" s="349"/>
      <c r="BU719" s="111"/>
      <c r="BV719" s="381"/>
      <c r="BW719" s="93"/>
      <c r="BX719" s="93"/>
      <c r="BY719" s="345"/>
      <c r="BZ719" s="115"/>
      <c r="CA719" s="203"/>
      <c r="CB719" s="115"/>
      <c r="CC719" s="203"/>
      <c r="CD719" s="115"/>
      <c r="CE719" s="203"/>
      <c r="CF719" s="115"/>
      <c r="CG719" s="349"/>
      <c r="CH719" s="351"/>
      <c r="CI719" s="353"/>
      <c r="CJ719" s="348"/>
      <c r="CK719" s="302"/>
      <c r="CL719" s="308"/>
      <c r="CM719" s="302"/>
      <c r="CN719" s="311"/>
      <c r="CO719" s="302"/>
      <c r="CP719" s="305"/>
      <c r="CQ719" s="319"/>
      <c r="CR719" s="363"/>
      <c r="CS719" s="361"/>
      <c r="CT719" s="358"/>
      <c r="CU719" s="361"/>
      <c r="CV719" s="358"/>
      <c r="CW719" s="353"/>
      <c r="CX719" s="105" t="s">
        <v>62</v>
      </c>
      <c r="CY719" s="106">
        <v>2400</v>
      </c>
      <c r="CZ719" s="107">
        <v>2600</v>
      </c>
      <c r="DA719" s="108">
        <v>1600</v>
      </c>
      <c r="DB719" s="104">
        <v>1600</v>
      </c>
      <c r="DC719" s="325"/>
      <c r="DD719" s="68">
        <v>2810</v>
      </c>
      <c r="DE719" s="69"/>
      <c r="DF719" s="27"/>
      <c r="DG719" s="349"/>
      <c r="DH719" s="407"/>
      <c r="DI719" s="325"/>
      <c r="DJ719" s="348"/>
      <c r="DK719" s="303"/>
      <c r="DL719" s="309"/>
      <c r="DM719" s="303"/>
      <c r="DN719" s="312"/>
      <c r="DO719" s="303"/>
      <c r="DP719" s="318"/>
      <c r="DQ719" s="325"/>
      <c r="DR719" s="111"/>
      <c r="DS719" s="325"/>
      <c r="DT719" s="369"/>
      <c r="DU719" s="371"/>
      <c r="DV719" s="371"/>
      <c r="DW719" s="373"/>
      <c r="DX719" s="325"/>
      <c r="DY719" s="283"/>
      <c r="DZ719" s="303"/>
      <c r="EA719" s="307"/>
      <c r="EB719" s="303"/>
      <c r="EC719" s="309"/>
      <c r="ED719" s="303"/>
      <c r="EE719" s="312"/>
      <c r="EF719" s="303"/>
      <c r="EG719" s="306"/>
      <c r="EH719" s="271"/>
      <c r="EI719" s="325"/>
      <c r="EJ719" s="283"/>
      <c r="EK719" s="303"/>
      <c r="EL719" s="307"/>
      <c r="EM719" s="303"/>
      <c r="EN719" s="309"/>
      <c r="EO719" s="303"/>
      <c r="EP719" s="312"/>
      <c r="EQ719" s="303"/>
      <c r="ER719" s="306"/>
      <c r="ES719" s="294"/>
      <c r="ET719" s="271"/>
      <c r="EU719" s="325"/>
      <c r="EV719" s="109" t="s">
        <v>118</v>
      </c>
      <c r="EW719" s="325"/>
      <c r="EX719" s="439"/>
      <c r="EY719" s="79"/>
      <c r="FG719" s="28"/>
      <c r="FH719" s="28"/>
      <c r="FI719" s="28"/>
      <c r="FJ719" s="28"/>
    </row>
    <row r="720" spans="1:166" ht="15.6" customHeight="1">
      <c r="A720" s="410"/>
      <c r="B720" s="376" t="s">
        <v>13</v>
      </c>
      <c r="C720" s="379" t="s">
        <v>25</v>
      </c>
      <c r="D720" s="58" t="s">
        <v>6</v>
      </c>
      <c r="E720" s="59"/>
      <c r="F720" s="60">
        <v>37190</v>
      </c>
      <c r="G720" s="61">
        <v>45270</v>
      </c>
      <c r="H720" s="60">
        <v>33010</v>
      </c>
      <c r="I720" s="61">
        <v>41090</v>
      </c>
      <c r="J720" s="30" t="s">
        <v>3</v>
      </c>
      <c r="K720" s="62">
        <v>350</v>
      </c>
      <c r="L720" s="63">
        <v>430</v>
      </c>
      <c r="M720" s="159" t="s">
        <v>2</v>
      </c>
      <c r="N720" s="158" t="s">
        <v>209</v>
      </c>
      <c r="O720" s="172" t="s">
        <v>3</v>
      </c>
      <c r="P720" s="160" t="s">
        <v>235</v>
      </c>
      <c r="Q720" s="172" t="s">
        <v>3</v>
      </c>
      <c r="R720" s="161">
        <v>3.3</v>
      </c>
      <c r="S720" s="162">
        <v>3.2</v>
      </c>
      <c r="T720" s="62">
        <v>310</v>
      </c>
      <c r="U720" s="63">
        <v>390</v>
      </c>
      <c r="V720" s="159" t="s">
        <v>2</v>
      </c>
      <c r="W720" s="158" t="s">
        <v>209</v>
      </c>
      <c r="X720" s="172" t="s">
        <v>3</v>
      </c>
      <c r="Y720" s="160" t="s">
        <v>235</v>
      </c>
      <c r="Z720" s="172" t="s">
        <v>3</v>
      </c>
      <c r="AA720" s="161">
        <v>3.2</v>
      </c>
      <c r="AB720" s="177">
        <v>3.2</v>
      </c>
      <c r="AC720" s="30" t="s">
        <v>3</v>
      </c>
      <c r="AD720" s="64">
        <v>8080</v>
      </c>
      <c r="AE720" s="65" t="s">
        <v>0</v>
      </c>
      <c r="AF720" s="186">
        <v>80</v>
      </c>
      <c r="AG720" s="184" t="s">
        <v>2</v>
      </c>
      <c r="AH720" s="158" t="s">
        <v>209</v>
      </c>
      <c r="AI720" s="172" t="s">
        <v>3</v>
      </c>
      <c r="AJ720" s="160" t="s">
        <v>235</v>
      </c>
      <c r="AK720" s="172" t="s">
        <v>3</v>
      </c>
      <c r="AL720" s="178">
        <v>2.8</v>
      </c>
      <c r="AM720" s="179" t="s">
        <v>21</v>
      </c>
      <c r="AN720" s="30" t="s">
        <v>3</v>
      </c>
      <c r="AO720" s="66">
        <v>3230</v>
      </c>
      <c r="AP720" s="67" t="s">
        <v>0</v>
      </c>
      <c r="AQ720" s="140">
        <v>30</v>
      </c>
      <c r="AR720" s="141" t="s">
        <v>2</v>
      </c>
      <c r="AS720" s="142" t="s">
        <v>209</v>
      </c>
      <c r="AT720" s="143" t="s">
        <v>3</v>
      </c>
      <c r="AU720" s="144" t="s">
        <v>235</v>
      </c>
      <c r="AV720" s="143" t="s">
        <v>3</v>
      </c>
      <c r="AW720" s="145">
        <v>3.8</v>
      </c>
      <c r="AY720" s="25"/>
      <c r="BH720" s="345"/>
      <c r="BJ720" s="111"/>
      <c r="BK720" s="325"/>
      <c r="BL720" s="191"/>
      <c r="BM720" s="120"/>
      <c r="BN720" s="120"/>
      <c r="BO720" s="120"/>
      <c r="BP720" s="120"/>
      <c r="BQ720" s="120"/>
      <c r="BR720" s="196"/>
      <c r="BS720" s="32"/>
      <c r="BT720" s="349"/>
      <c r="BU720" s="68"/>
      <c r="BV720" s="381"/>
      <c r="BW720" s="93"/>
      <c r="BX720" s="93"/>
      <c r="BY720" s="345"/>
      <c r="BZ720" s="115"/>
      <c r="CA720" s="203"/>
      <c r="CB720" s="115"/>
      <c r="CC720" s="203"/>
      <c r="CD720" s="115"/>
      <c r="CE720" s="203"/>
      <c r="CF720" s="115"/>
      <c r="CG720" s="349"/>
      <c r="CH720" s="350" t="s">
        <v>166</v>
      </c>
      <c r="CI720" s="353" t="s">
        <v>3</v>
      </c>
      <c r="CJ720" s="348">
        <v>20</v>
      </c>
      <c r="CK720" s="302" t="s">
        <v>2</v>
      </c>
      <c r="CL720" s="308" t="s">
        <v>209</v>
      </c>
      <c r="CM720" s="302" t="s">
        <v>3</v>
      </c>
      <c r="CN720" s="311" t="s">
        <v>210</v>
      </c>
      <c r="CO720" s="302" t="s">
        <v>3</v>
      </c>
      <c r="CP720" s="305">
        <v>3.6</v>
      </c>
      <c r="CQ720" s="319" t="s">
        <v>211</v>
      </c>
      <c r="CR720" s="363" t="s">
        <v>3</v>
      </c>
      <c r="CS720" s="359">
        <v>2900</v>
      </c>
      <c r="CT720" s="356">
        <v>3200</v>
      </c>
      <c r="CU720" s="359">
        <v>2000</v>
      </c>
      <c r="CV720" s="356">
        <v>2000</v>
      </c>
      <c r="CW720" s="353" t="s">
        <v>3</v>
      </c>
      <c r="CX720" s="72" t="s">
        <v>59</v>
      </c>
      <c r="CY720" s="73">
        <v>5100</v>
      </c>
      <c r="CZ720" s="74">
        <v>5700</v>
      </c>
      <c r="DA720" s="75">
        <v>3500</v>
      </c>
      <c r="DB720" s="76">
        <v>3500</v>
      </c>
      <c r="DC720" s="325"/>
      <c r="DD720" s="111"/>
      <c r="DE720" s="353" t="s">
        <v>3</v>
      </c>
      <c r="DF720" s="412">
        <v>4900</v>
      </c>
      <c r="DG720" s="325" t="s">
        <v>3</v>
      </c>
      <c r="DH720" s="405">
        <v>1630</v>
      </c>
      <c r="DI720" s="325" t="s">
        <v>3</v>
      </c>
      <c r="DJ720" s="352">
        <v>10</v>
      </c>
      <c r="DK720" s="301" t="s">
        <v>2</v>
      </c>
      <c r="DL720" s="299" t="s">
        <v>209</v>
      </c>
      <c r="DM720" s="301" t="s">
        <v>3</v>
      </c>
      <c r="DN720" s="310" t="s">
        <v>210</v>
      </c>
      <c r="DO720" s="301" t="s">
        <v>3</v>
      </c>
      <c r="DP720" s="316">
        <v>10.5</v>
      </c>
      <c r="DQ720" s="325"/>
      <c r="DR720" s="68"/>
      <c r="DS720" s="325" t="s">
        <v>22</v>
      </c>
      <c r="DT720" s="374" t="s">
        <v>276</v>
      </c>
      <c r="DU720" s="364" t="s">
        <v>276</v>
      </c>
      <c r="DV720" s="364" t="s">
        <v>276</v>
      </c>
      <c r="DW720" s="366" t="s">
        <v>276</v>
      </c>
      <c r="DX720" s="325" t="s">
        <v>22</v>
      </c>
      <c r="DY720" s="281">
        <v>1030</v>
      </c>
      <c r="DZ720" s="301" t="s">
        <v>3</v>
      </c>
      <c r="EA720" s="273">
        <v>10</v>
      </c>
      <c r="EB720" s="301" t="s">
        <v>2</v>
      </c>
      <c r="EC720" s="299" t="s">
        <v>209</v>
      </c>
      <c r="ED720" s="301" t="s">
        <v>3</v>
      </c>
      <c r="EE720" s="310" t="s">
        <v>210</v>
      </c>
      <c r="EF720" s="301" t="s">
        <v>3</v>
      </c>
      <c r="EG720" s="304">
        <v>5.2</v>
      </c>
      <c r="EH720" s="269" t="s">
        <v>21</v>
      </c>
      <c r="EI720" s="325" t="s">
        <v>22</v>
      </c>
      <c r="EJ720" s="281">
        <v>3730</v>
      </c>
      <c r="EK720" s="301" t="s">
        <v>3</v>
      </c>
      <c r="EL720" s="273">
        <v>30</v>
      </c>
      <c r="EM720" s="301" t="s">
        <v>2</v>
      </c>
      <c r="EN720" s="299" t="s">
        <v>209</v>
      </c>
      <c r="EO720" s="301" t="s">
        <v>3</v>
      </c>
      <c r="EP720" s="310" t="s">
        <v>210</v>
      </c>
      <c r="EQ720" s="301" t="s">
        <v>3</v>
      </c>
      <c r="ER720" s="304">
        <v>3.5</v>
      </c>
      <c r="ES720" s="292" t="s">
        <v>21</v>
      </c>
      <c r="ET720" s="269" t="s">
        <v>118</v>
      </c>
      <c r="EU720" s="325" t="s">
        <v>22</v>
      </c>
      <c r="EV720" s="78"/>
      <c r="EW720" s="325"/>
      <c r="EX720" s="439"/>
      <c r="EY720" s="79"/>
      <c r="FG720" s="28"/>
      <c r="FH720" s="28"/>
      <c r="FI720" s="28"/>
      <c r="FJ720" s="28"/>
    </row>
    <row r="721" spans="1:166" ht="15.6" customHeight="1">
      <c r="A721" s="410"/>
      <c r="B721" s="377"/>
      <c r="C721" s="380"/>
      <c r="D721" s="80" t="s">
        <v>5</v>
      </c>
      <c r="E721" s="59"/>
      <c r="F721" s="81">
        <v>45270</v>
      </c>
      <c r="G721" s="82">
        <v>110700</v>
      </c>
      <c r="H721" s="81">
        <v>41090</v>
      </c>
      <c r="I721" s="82">
        <v>106520</v>
      </c>
      <c r="J721" s="30" t="s">
        <v>3</v>
      </c>
      <c r="K721" s="83">
        <v>430</v>
      </c>
      <c r="L721" s="84">
        <v>980</v>
      </c>
      <c r="M721" s="175" t="s">
        <v>2</v>
      </c>
      <c r="N721" s="163" t="s">
        <v>209</v>
      </c>
      <c r="O721" s="173" t="s">
        <v>0</v>
      </c>
      <c r="P721" s="163" t="s">
        <v>235</v>
      </c>
      <c r="Q721" s="173" t="s">
        <v>3</v>
      </c>
      <c r="R721" s="164">
        <v>3.2</v>
      </c>
      <c r="S721" s="252">
        <v>3.1</v>
      </c>
      <c r="T721" s="83">
        <v>390</v>
      </c>
      <c r="U721" s="84">
        <v>940</v>
      </c>
      <c r="V721" s="175" t="s">
        <v>2</v>
      </c>
      <c r="W721" s="163" t="s">
        <v>209</v>
      </c>
      <c r="X721" s="173" t="s">
        <v>0</v>
      </c>
      <c r="Y721" s="163" t="s">
        <v>235</v>
      </c>
      <c r="Z721" s="173" t="s">
        <v>3</v>
      </c>
      <c r="AA721" s="164">
        <v>3.2</v>
      </c>
      <c r="AB721" s="165">
        <v>3.1</v>
      </c>
      <c r="AC721" s="30" t="s">
        <v>3</v>
      </c>
      <c r="AD721" s="66">
        <v>8080</v>
      </c>
      <c r="AE721" s="67" t="s">
        <v>0</v>
      </c>
      <c r="AF721" s="187">
        <v>80</v>
      </c>
      <c r="AG721" s="185" t="s">
        <v>2</v>
      </c>
      <c r="AH721" s="156" t="s">
        <v>209</v>
      </c>
      <c r="AI721" s="171" t="s">
        <v>3</v>
      </c>
      <c r="AJ721" s="180" t="s">
        <v>235</v>
      </c>
      <c r="AK721" s="181" t="s">
        <v>3</v>
      </c>
      <c r="AL721" s="182">
        <v>2.8</v>
      </c>
      <c r="AM721" s="183"/>
      <c r="AO721" s="85"/>
      <c r="AP721" s="25"/>
      <c r="AQ721" s="85"/>
      <c r="AR721" s="188"/>
      <c r="AS721"/>
      <c r="AT721" s="188"/>
      <c r="AU721"/>
      <c r="AV721" s="188"/>
      <c r="AW721"/>
      <c r="AY721" s="25"/>
      <c r="AZ721" s="25"/>
      <c r="BA721" s="137"/>
      <c r="BB721" s="138"/>
      <c r="BC721" s="25"/>
      <c r="BD721" s="138"/>
      <c r="BE721" s="25"/>
      <c r="BF721" s="138"/>
      <c r="BG721" s="25"/>
      <c r="BH721" s="345"/>
      <c r="BJ721" s="68" t="s">
        <v>49</v>
      </c>
      <c r="BK721" s="325"/>
      <c r="BL721" s="332" t="s">
        <v>49</v>
      </c>
      <c r="BM721" s="333"/>
      <c r="BN721" s="333"/>
      <c r="BR721" s="193"/>
      <c r="BS721" s="69"/>
      <c r="BT721" s="349"/>
      <c r="BU721" s="70"/>
      <c r="BV721" s="381"/>
      <c r="BW721" s="93"/>
      <c r="BX721" s="93"/>
      <c r="BY721" s="345"/>
      <c r="BZ721" s="115"/>
      <c r="CA721" s="203"/>
      <c r="CB721" s="115"/>
      <c r="CC721" s="203"/>
      <c r="CD721" s="115"/>
      <c r="CE721" s="203"/>
      <c r="CF721" s="115"/>
      <c r="CG721" s="349"/>
      <c r="CH721" s="350"/>
      <c r="CI721" s="353"/>
      <c r="CJ721" s="348"/>
      <c r="CK721" s="302"/>
      <c r="CL721" s="308"/>
      <c r="CM721" s="302"/>
      <c r="CN721" s="311"/>
      <c r="CO721" s="302"/>
      <c r="CP721" s="305"/>
      <c r="CQ721" s="319"/>
      <c r="CR721" s="363"/>
      <c r="CS721" s="360"/>
      <c r="CT721" s="357"/>
      <c r="CU721" s="360"/>
      <c r="CV721" s="357"/>
      <c r="CW721" s="353"/>
      <c r="CX721" s="22" t="s">
        <v>60</v>
      </c>
      <c r="CY721" s="87">
        <v>2800</v>
      </c>
      <c r="CZ721" s="88">
        <v>3100</v>
      </c>
      <c r="DA721" s="89">
        <v>1900</v>
      </c>
      <c r="DB721" s="90">
        <v>1900</v>
      </c>
      <c r="DC721" s="325"/>
      <c r="DD721" s="68" t="s">
        <v>73</v>
      </c>
      <c r="DE721" s="353"/>
      <c r="DF721" s="413"/>
      <c r="DG721" s="325"/>
      <c r="DH721" s="406"/>
      <c r="DI721" s="325"/>
      <c r="DJ721" s="348"/>
      <c r="DK721" s="302"/>
      <c r="DL721" s="308"/>
      <c r="DM721" s="302"/>
      <c r="DN721" s="311"/>
      <c r="DO721" s="302"/>
      <c r="DP721" s="317"/>
      <c r="DQ721" s="325"/>
      <c r="DR721" s="68"/>
      <c r="DS721" s="325"/>
      <c r="DT721" s="375"/>
      <c r="DU721" s="365"/>
      <c r="DV721" s="365"/>
      <c r="DW721" s="367"/>
      <c r="DX721" s="325"/>
      <c r="DY721" s="282"/>
      <c r="DZ721" s="302"/>
      <c r="EA721" s="276"/>
      <c r="EB721" s="302"/>
      <c r="EC721" s="308"/>
      <c r="ED721" s="302"/>
      <c r="EE721" s="311"/>
      <c r="EF721" s="302"/>
      <c r="EG721" s="305"/>
      <c r="EH721" s="270"/>
      <c r="EI721" s="325"/>
      <c r="EJ721" s="282"/>
      <c r="EK721" s="302"/>
      <c r="EL721" s="276"/>
      <c r="EM721" s="302"/>
      <c r="EN721" s="308"/>
      <c r="EO721" s="302"/>
      <c r="EP721" s="311"/>
      <c r="EQ721" s="302"/>
      <c r="ER721" s="305"/>
      <c r="ES721" s="293"/>
      <c r="ET721" s="270"/>
      <c r="EU721" s="325"/>
      <c r="EV721" s="91">
        <v>2440</v>
      </c>
      <c r="EW721" s="325"/>
      <c r="EX721" s="439"/>
      <c r="EY721" s="79"/>
      <c r="FG721" s="28"/>
      <c r="FH721" s="28"/>
      <c r="FI721" s="28"/>
      <c r="FJ721" s="28"/>
    </row>
    <row r="722" spans="1:166" ht="15.6" customHeight="1">
      <c r="A722" s="410"/>
      <c r="B722" s="377"/>
      <c r="C722" s="385" t="s">
        <v>26</v>
      </c>
      <c r="D722" s="80" t="s">
        <v>28</v>
      </c>
      <c r="E722" s="59"/>
      <c r="F722" s="81">
        <v>110700</v>
      </c>
      <c r="G722" s="82">
        <v>191560</v>
      </c>
      <c r="H722" s="81">
        <v>106520</v>
      </c>
      <c r="I722" s="82">
        <v>187380</v>
      </c>
      <c r="J722" s="30" t="s">
        <v>3</v>
      </c>
      <c r="K722" s="83">
        <v>980</v>
      </c>
      <c r="L722" s="84">
        <v>1790</v>
      </c>
      <c r="M722" s="175" t="s">
        <v>2</v>
      </c>
      <c r="N722" s="163" t="s">
        <v>209</v>
      </c>
      <c r="O722" s="173" t="s">
        <v>0</v>
      </c>
      <c r="P722" s="163" t="s">
        <v>235</v>
      </c>
      <c r="Q722" s="173" t="s">
        <v>3</v>
      </c>
      <c r="R722" s="164">
        <v>3.1</v>
      </c>
      <c r="S722" s="252">
        <v>3.1</v>
      </c>
      <c r="T722" s="83">
        <v>940</v>
      </c>
      <c r="U722" s="84">
        <v>1750</v>
      </c>
      <c r="V722" s="175" t="s">
        <v>2</v>
      </c>
      <c r="W722" s="163" t="s">
        <v>209</v>
      </c>
      <c r="X722" s="173" t="s">
        <v>0</v>
      </c>
      <c r="Y722" s="163" t="s">
        <v>235</v>
      </c>
      <c r="Z722" s="173" t="s">
        <v>3</v>
      </c>
      <c r="AA722" s="164">
        <v>3.1</v>
      </c>
      <c r="AB722" s="165">
        <v>3.1</v>
      </c>
      <c r="AC722" s="92"/>
      <c r="AF722" s="94"/>
      <c r="AN722" s="92"/>
      <c r="AX722" s="30" t="s">
        <v>3</v>
      </c>
      <c r="AY722" s="139">
        <v>16170</v>
      </c>
      <c r="AZ722" s="30" t="s">
        <v>3</v>
      </c>
      <c r="BA722" s="140">
        <v>160</v>
      </c>
      <c r="BB722" s="141" t="s">
        <v>2</v>
      </c>
      <c r="BC722" s="142" t="s">
        <v>209</v>
      </c>
      <c r="BD722" s="143" t="s">
        <v>3</v>
      </c>
      <c r="BE722" s="144" t="s">
        <v>235</v>
      </c>
      <c r="BF722" s="141" t="s">
        <v>3</v>
      </c>
      <c r="BG722" s="145">
        <v>2.8</v>
      </c>
      <c r="BH722" s="345"/>
      <c r="BJ722" s="68">
        <v>763100</v>
      </c>
      <c r="BK722" s="325"/>
      <c r="BL722" s="15">
        <v>7630</v>
      </c>
      <c r="BM722" s="95" t="s">
        <v>1</v>
      </c>
      <c r="BN722" s="20" t="s">
        <v>209</v>
      </c>
      <c r="BO722" s="19" t="s">
        <v>3</v>
      </c>
      <c r="BP722" s="194" t="s">
        <v>235</v>
      </c>
      <c r="BQ722" s="134" t="s">
        <v>3</v>
      </c>
      <c r="BR722" s="195">
        <v>2.2000000000000002</v>
      </c>
      <c r="BS722" s="113"/>
      <c r="BT722" s="349"/>
      <c r="BU722" s="111"/>
      <c r="BV722" s="381"/>
      <c r="BW722" s="93"/>
      <c r="BX722" s="93"/>
      <c r="BY722" s="345"/>
      <c r="BZ722" s="115"/>
      <c r="CA722" s="203"/>
      <c r="CB722" s="115"/>
      <c r="CC722" s="203"/>
      <c r="CD722" s="115"/>
      <c r="CE722" s="203"/>
      <c r="CF722" s="115"/>
      <c r="CG722" s="349"/>
      <c r="CH722" s="351">
        <v>2800</v>
      </c>
      <c r="CI722" s="353"/>
      <c r="CJ722" s="348"/>
      <c r="CK722" s="302"/>
      <c r="CL722" s="308"/>
      <c r="CM722" s="302"/>
      <c r="CN722" s="311"/>
      <c r="CO722" s="302"/>
      <c r="CP722" s="305"/>
      <c r="CQ722" s="319"/>
      <c r="CR722" s="363"/>
      <c r="CS722" s="360"/>
      <c r="CT722" s="357"/>
      <c r="CU722" s="360"/>
      <c r="CV722" s="357"/>
      <c r="CW722" s="353"/>
      <c r="CX722" s="22" t="s">
        <v>61</v>
      </c>
      <c r="CY722" s="87">
        <v>2400</v>
      </c>
      <c r="CZ722" s="88">
        <v>2700</v>
      </c>
      <c r="DA722" s="89">
        <v>1700</v>
      </c>
      <c r="DB722" s="90">
        <v>1700</v>
      </c>
      <c r="DC722" s="325"/>
      <c r="DD722" s="68">
        <v>2540</v>
      </c>
      <c r="DE722" s="69"/>
      <c r="DF722" s="97"/>
      <c r="DG722" s="349"/>
      <c r="DH722" s="406"/>
      <c r="DI722" s="325"/>
      <c r="DJ722" s="348"/>
      <c r="DK722" s="302"/>
      <c r="DL722" s="308"/>
      <c r="DM722" s="302"/>
      <c r="DN722" s="311"/>
      <c r="DO722" s="302"/>
      <c r="DP722" s="317"/>
      <c r="DQ722" s="325"/>
      <c r="DR722" s="111"/>
      <c r="DS722" s="325"/>
      <c r="DT722" s="368">
        <v>0.01</v>
      </c>
      <c r="DU722" s="370">
        <v>0.03</v>
      </c>
      <c r="DV722" s="370">
        <v>0.04</v>
      </c>
      <c r="DW722" s="372">
        <v>0.06</v>
      </c>
      <c r="DX722" s="325"/>
      <c r="DY722" s="282"/>
      <c r="DZ722" s="302"/>
      <c r="EA722" s="276"/>
      <c r="EB722" s="302"/>
      <c r="EC722" s="308"/>
      <c r="ED722" s="302"/>
      <c r="EE722" s="311"/>
      <c r="EF722" s="302"/>
      <c r="EG722" s="305"/>
      <c r="EH722" s="270"/>
      <c r="EI722" s="325"/>
      <c r="EJ722" s="282"/>
      <c r="EK722" s="302"/>
      <c r="EL722" s="276"/>
      <c r="EM722" s="302"/>
      <c r="EN722" s="308"/>
      <c r="EO722" s="302"/>
      <c r="EP722" s="311"/>
      <c r="EQ722" s="302"/>
      <c r="ER722" s="305"/>
      <c r="ES722" s="293"/>
      <c r="ET722" s="270"/>
      <c r="EU722" s="325"/>
      <c r="EV722" s="209">
        <v>20</v>
      </c>
      <c r="EW722" s="325"/>
      <c r="EX722" s="439"/>
      <c r="EY722" s="79"/>
      <c r="FG722" s="28"/>
      <c r="FH722" s="28"/>
      <c r="FI722" s="28"/>
      <c r="FJ722" s="28"/>
    </row>
    <row r="723" spans="1:166" ht="15.6" customHeight="1">
      <c r="A723" s="410"/>
      <c r="B723" s="377"/>
      <c r="C723" s="386"/>
      <c r="D723" s="98" t="s">
        <v>4</v>
      </c>
      <c r="E723" s="59"/>
      <c r="F723" s="99">
        <v>191560</v>
      </c>
      <c r="G723" s="100"/>
      <c r="H723" s="99">
        <v>187380</v>
      </c>
      <c r="I723" s="100"/>
      <c r="J723" s="30" t="s">
        <v>3</v>
      </c>
      <c r="K723" s="66">
        <v>1790</v>
      </c>
      <c r="L723" s="101"/>
      <c r="M723" s="176" t="s">
        <v>2</v>
      </c>
      <c r="N723" s="166" t="s">
        <v>209</v>
      </c>
      <c r="O723" s="174" t="s">
        <v>0</v>
      </c>
      <c r="P723" s="166" t="s">
        <v>235</v>
      </c>
      <c r="Q723" s="174" t="s">
        <v>3</v>
      </c>
      <c r="R723" s="167">
        <v>3.1</v>
      </c>
      <c r="S723" s="168"/>
      <c r="T723" s="66">
        <v>1750</v>
      </c>
      <c r="U723" s="101"/>
      <c r="V723" s="176" t="s">
        <v>2</v>
      </c>
      <c r="W723" s="166" t="s">
        <v>209</v>
      </c>
      <c r="X723" s="174" t="s">
        <v>0</v>
      </c>
      <c r="Y723" s="166" t="s">
        <v>235</v>
      </c>
      <c r="Z723" s="174" t="s">
        <v>3</v>
      </c>
      <c r="AA723" s="167">
        <v>3.1</v>
      </c>
      <c r="AB723" s="169"/>
      <c r="AC723" s="92"/>
      <c r="AF723" s="102"/>
      <c r="AN723" s="92"/>
      <c r="AO723" s="103"/>
      <c r="AP723" s="27"/>
      <c r="AQ723" s="102"/>
      <c r="AX723" s="25"/>
      <c r="AY723" s="25"/>
      <c r="AZ723" s="25"/>
      <c r="BA723" s="25"/>
      <c r="BB723" s="25"/>
      <c r="BC723" s="25"/>
      <c r="BD723" s="25"/>
      <c r="BE723" s="25"/>
      <c r="BF723" s="25"/>
      <c r="BG723" s="25"/>
      <c r="BH723" s="345"/>
      <c r="BJ723" s="110"/>
      <c r="BK723" s="325"/>
      <c r="BL723" s="112"/>
      <c r="BR723" s="193"/>
      <c r="BS723" s="32"/>
      <c r="BT723" s="349"/>
      <c r="BU723" s="68"/>
      <c r="BV723" s="381"/>
      <c r="BW723" s="93"/>
      <c r="BX723" s="93"/>
      <c r="BY723" s="345"/>
      <c r="BZ723" s="115"/>
      <c r="CA723" s="203"/>
      <c r="CB723" s="115"/>
      <c r="CC723" s="203"/>
      <c r="CD723" s="115"/>
      <c r="CE723" s="203"/>
      <c r="CF723" s="115"/>
      <c r="CG723" s="349"/>
      <c r="CH723" s="351"/>
      <c r="CI723" s="353"/>
      <c r="CJ723" s="348"/>
      <c r="CK723" s="302"/>
      <c r="CL723" s="308"/>
      <c r="CM723" s="302"/>
      <c r="CN723" s="311"/>
      <c r="CO723" s="302"/>
      <c r="CP723" s="305"/>
      <c r="CQ723" s="319"/>
      <c r="CR723" s="363"/>
      <c r="CS723" s="361"/>
      <c r="CT723" s="358"/>
      <c r="CU723" s="361"/>
      <c r="CV723" s="358"/>
      <c r="CW723" s="353"/>
      <c r="CX723" s="105" t="s">
        <v>62</v>
      </c>
      <c r="CY723" s="106">
        <v>2200</v>
      </c>
      <c r="CZ723" s="107">
        <v>2400</v>
      </c>
      <c r="DA723" s="108">
        <v>1500</v>
      </c>
      <c r="DB723" s="104">
        <v>1500</v>
      </c>
      <c r="DC723" s="325"/>
      <c r="DD723" s="111"/>
      <c r="DE723" s="69"/>
      <c r="DF723" s="27"/>
      <c r="DG723" s="349"/>
      <c r="DH723" s="407"/>
      <c r="DI723" s="325"/>
      <c r="DJ723" s="348"/>
      <c r="DK723" s="303"/>
      <c r="DL723" s="309"/>
      <c r="DM723" s="303"/>
      <c r="DN723" s="312"/>
      <c r="DO723" s="303"/>
      <c r="DP723" s="318"/>
      <c r="DQ723" s="325"/>
      <c r="DR723" s="68"/>
      <c r="DS723" s="325"/>
      <c r="DT723" s="369"/>
      <c r="DU723" s="371"/>
      <c r="DV723" s="371"/>
      <c r="DW723" s="373"/>
      <c r="DX723" s="325"/>
      <c r="DY723" s="283"/>
      <c r="DZ723" s="303"/>
      <c r="EA723" s="307"/>
      <c r="EB723" s="303"/>
      <c r="EC723" s="309"/>
      <c r="ED723" s="303"/>
      <c r="EE723" s="312"/>
      <c r="EF723" s="303"/>
      <c r="EG723" s="306"/>
      <c r="EH723" s="271"/>
      <c r="EI723" s="325"/>
      <c r="EJ723" s="283"/>
      <c r="EK723" s="303"/>
      <c r="EL723" s="307"/>
      <c r="EM723" s="303"/>
      <c r="EN723" s="309"/>
      <c r="EO723" s="303"/>
      <c r="EP723" s="312"/>
      <c r="EQ723" s="303"/>
      <c r="ER723" s="306"/>
      <c r="ES723" s="294"/>
      <c r="ET723" s="271"/>
      <c r="EU723" s="325"/>
      <c r="EV723" s="109" t="s">
        <v>118</v>
      </c>
      <c r="EW723" s="325"/>
      <c r="EX723" s="439"/>
      <c r="EY723" s="79"/>
      <c r="FG723" s="28"/>
      <c r="FH723" s="28"/>
      <c r="FI723" s="28"/>
      <c r="FJ723" s="28"/>
    </row>
    <row r="724" spans="1:166" ht="15.6" customHeight="1">
      <c r="A724" s="410"/>
      <c r="B724" s="414" t="s">
        <v>14</v>
      </c>
      <c r="C724" s="379" t="s">
        <v>25</v>
      </c>
      <c r="D724" s="58" t="s">
        <v>6</v>
      </c>
      <c r="E724" s="59"/>
      <c r="F724" s="60">
        <v>35910</v>
      </c>
      <c r="G724" s="61">
        <v>43990</v>
      </c>
      <c r="H724" s="60">
        <v>32030</v>
      </c>
      <c r="I724" s="61">
        <v>40110</v>
      </c>
      <c r="J724" s="30" t="s">
        <v>3</v>
      </c>
      <c r="K724" s="62">
        <v>330</v>
      </c>
      <c r="L724" s="63">
        <v>410</v>
      </c>
      <c r="M724" s="159" t="s">
        <v>2</v>
      </c>
      <c r="N724" s="158" t="s">
        <v>209</v>
      </c>
      <c r="O724" s="172" t="s">
        <v>3</v>
      </c>
      <c r="P724" s="160" t="s">
        <v>235</v>
      </c>
      <c r="Q724" s="172" t="s">
        <v>3</v>
      </c>
      <c r="R724" s="161">
        <v>3.4</v>
      </c>
      <c r="S724" s="162">
        <v>3.3</v>
      </c>
      <c r="T724" s="62">
        <v>300</v>
      </c>
      <c r="U724" s="63">
        <v>380</v>
      </c>
      <c r="V724" s="159" t="s">
        <v>2</v>
      </c>
      <c r="W724" s="158" t="s">
        <v>209</v>
      </c>
      <c r="X724" s="172" t="s">
        <v>3</v>
      </c>
      <c r="Y724" s="160" t="s">
        <v>235</v>
      </c>
      <c r="Z724" s="172" t="s">
        <v>3</v>
      </c>
      <c r="AA724" s="161">
        <v>3.2</v>
      </c>
      <c r="AB724" s="177">
        <v>3.1</v>
      </c>
      <c r="AC724" s="30" t="s">
        <v>3</v>
      </c>
      <c r="AD724" s="64">
        <v>8080</v>
      </c>
      <c r="AE724" s="65" t="s">
        <v>0</v>
      </c>
      <c r="AF724" s="186">
        <v>80</v>
      </c>
      <c r="AG724" s="184" t="s">
        <v>2</v>
      </c>
      <c r="AH724" s="158" t="s">
        <v>209</v>
      </c>
      <c r="AI724" s="172" t="s">
        <v>3</v>
      </c>
      <c r="AJ724" s="160" t="s">
        <v>235</v>
      </c>
      <c r="AK724" s="172" t="s">
        <v>3</v>
      </c>
      <c r="AL724" s="178">
        <v>2.8</v>
      </c>
      <c r="AM724" s="179" t="s">
        <v>21</v>
      </c>
      <c r="AN724" s="30" t="s">
        <v>3</v>
      </c>
      <c r="AO724" s="66">
        <v>3230</v>
      </c>
      <c r="AP724" s="67" t="s">
        <v>0</v>
      </c>
      <c r="AQ724" s="140">
        <v>30</v>
      </c>
      <c r="AR724" s="141" t="s">
        <v>2</v>
      </c>
      <c r="AS724" s="142" t="s">
        <v>209</v>
      </c>
      <c r="AT724" s="143" t="s">
        <v>3</v>
      </c>
      <c r="AU724" s="144" t="s">
        <v>235</v>
      </c>
      <c r="AV724" s="143" t="s">
        <v>3</v>
      </c>
      <c r="AW724" s="145">
        <v>3.8</v>
      </c>
      <c r="AY724" s="25"/>
      <c r="BH724" s="345"/>
      <c r="BJ724" s="110"/>
      <c r="BK724" s="325"/>
      <c r="BL724" s="112"/>
      <c r="BR724" s="193"/>
      <c r="BS724" s="69"/>
      <c r="BT724" s="349"/>
      <c r="BU724" s="70"/>
      <c r="BV724" s="381"/>
      <c r="BW724" s="93"/>
      <c r="BX724" s="93"/>
      <c r="BY724" s="345"/>
      <c r="BZ724" s="115"/>
      <c r="CA724" s="203"/>
      <c r="CB724" s="115"/>
      <c r="CC724" s="203"/>
      <c r="CD724" s="115"/>
      <c r="CE724" s="203"/>
      <c r="CF724" s="115"/>
      <c r="CG724" s="349"/>
      <c r="CH724" s="350" t="s">
        <v>167</v>
      </c>
      <c r="CI724" s="353" t="s">
        <v>3</v>
      </c>
      <c r="CJ724" s="348">
        <v>20</v>
      </c>
      <c r="CK724" s="302" t="s">
        <v>2</v>
      </c>
      <c r="CL724" s="308" t="s">
        <v>209</v>
      </c>
      <c r="CM724" s="302" t="s">
        <v>3</v>
      </c>
      <c r="CN724" s="311" t="s">
        <v>210</v>
      </c>
      <c r="CO724" s="302" t="s">
        <v>3</v>
      </c>
      <c r="CP724" s="305">
        <v>3.1</v>
      </c>
      <c r="CQ724" s="319" t="s">
        <v>211</v>
      </c>
      <c r="CR724" s="363" t="s">
        <v>3</v>
      </c>
      <c r="CS724" s="359">
        <v>3200</v>
      </c>
      <c r="CT724" s="356">
        <v>3500</v>
      </c>
      <c r="CU724" s="359">
        <v>2200</v>
      </c>
      <c r="CV724" s="356">
        <v>2200</v>
      </c>
      <c r="CW724" s="353" t="s">
        <v>3</v>
      </c>
      <c r="CX724" s="72" t="s">
        <v>59</v>
      </c>
      <c r="CY724" s="73">
        <v>5500</v>
      </c>
      <c r="CZ724" s="74">
        <v>6200</v>
      </c>
      <c r="DA724" s="75">
        <v>3900</v>
      </c>
      <c r="DB724" s="76">
        <v>3900</v>
      </c>
      <c r="DC724" s="325"/>
      <c r="DD724" s="68" t="s">
        <v>74</v>
      </c>
      <c r="DE724" s="353" t="s">
        <v>3</v>
      </c>
      <c r="DF724" s="412">
        <v>4900</v>
      </c>
      <c r="DG724" s="325" t="s">
        <v>3</v>
      </c>
      <c r="DH724" s="405">
        <v>1520</v>
      </c>
      <c r="DI724" s="325" t="s">
        <v>3</v>
      </c>
      <c r="DJ724" s="352">
        <v>10</v>
      </c>
      <c r="DK724" s="301" t="s">
        <v>2</v>
      </c>
      <c r="DL724" s="299" t="s">
        <v>209</v>
      </c>
      <c r="DM724" s="301" t="s">
        <v>3</v>
      </c>
      <c r="DN724" s="310" t="s">
        <v>210</v>
      </c>
      <c r="DO724" s="301" t="s">
        <v>3</v>
      </c>
      <c r="DP724" s="316">
        <v>9.6999999999999993</v>
      </c>
      <c r="DQ724" s="325"/>
      <c r="DR724" s="68"/>
      <c r="DS724" s="325" t="s">
        <v>22</v>
      </c>
      <c r="DT724" s="374" t="s">
        <v>276</v>
      </c>
      <c r="DU724" s="364" t="s">
        <v>276</v>
      </c>
      <c r="DV724" s="364" t="s">
        <v>276</v>
      </c>
      <c r="DW724" s="366" t="s">
        <v>276</v>
      </c>
      <c r="DX724" s="325" t="s">
        <v>22</v>
      </c>
      <c r="DY724" s="281">
        <v>950</v>
      </c>
      <c r="DZ724" s="301" t="s">
        <v>3</v>
      </c>
      <c r="EA724" s="273">
        <v>10</v>
      </c>
      <c r="EB724" s="301" t="s">
        <v>2</v>
      </c>
      <c r="EC724" s="299" t="s">
        <v>209</v>
      </c>
      <c r="ED724" s="301" t="s">
        <v>3</v>
      </c>
      <c r="EE724" s="310" t="s">
        <v>210</v>
      </c>
      <c r="EF724" s="301" t="s">
        <v>3</v>
      </c>
      <c r="EG724" s="304">
        <v>4.9000000000000004</v>
      </c>
      <c r="EH724" s="269" t="s">
        <v>21</v>
      </c>
      <c r="EI724" s="325" t="s">
        <v>22</v>
      </c>
      <c r="EJ724" s="281">
        <v>3460</v>
      </c>
      <c r="EK724" s="301" t="s">
        <v>3</v>
      </c>
      <c r="EL724" s="273">
        <v>30</v>
      </c>
      <c r="EM724" s="301" t="s">
        <v>2</v>
      </c>
      <c r="EN724" s="299" t="s">
        <v>209</v>
      </c>
      <c r="EO724" s="301" t="s">
        <v>3</v>
      </c>
      <c r="EP724" s="310" t="s">
        <v>210</v>
      </c>
      <c r="EQ724" s="301" t="s">
        <v>3</v>
      </c>
      <c r="ER724" s="304">
        <v>3.2</v>
      </c>
      <c r="ES724" s="292" t="s">
        <v>21</v>
      </c>
      <c r="ET724" s="269" t="s">
        <v>118</v>
      </c>
      <c r="EU724" s="325" t="s">
        <v>22</v>
      </c>
      <c r="EV724" s="78"/>
      <c r="EW724" s="325"/>
      <c r="EX724" s="439"/>
      <c r="EY724" s="79"/>
      <c r="FG724" s="28"/>
      <c r="FH724" s="28"/>
      <c r="FI724" s="28"/>
      <c r="FJ724" s="28"/>
    </row>
    <row r="725" spans="1:166" ht="15.6" customHeight="1">
      <c r="A725" s="410"/>
      <c r="B725" s="377"/>
      <c r="C725" s="380"/>
      <c r="D725" s="80" t="s">
        <v>5</v>
      </c>
      <c r="E725" s="59"/>
      <c r="F725" s="81">
        <v>43990</v>
      </c>
      <c r="G725" s="82">
        <v>109420</v>
      </c>
      <c r="H725" s="81">
        <v>40110</v>
      </c>
      <c r="I725" s="82">
        <v>105540</v>
      </c>
      <c r="J725" s="30" t="s">
        <v>3</v>
      </c>
      <c r="K725" s="83">
        <v>410</v>
      </c>
      <c r="L725" s="84">
        <v>970</v>
      </c>
      <c r="M725" s="175" t="s">
        <v>2</v>
      </c>
      <c r="N725" s="163" t="s">
        <v>209</v>
      </c>
      <c r="O725" s="173" t="s">
        <v>0</v>
      </c>
      <c r="P725" s="163" t="s">
        <v>235</v>
      </c>
      <c r="Q725" s="173" t="s">
        <v>3</v>
      </c>
      <c r="R725" s="164">
        <v>3.3</v>
      </c>
      <c r="S725" s="252">
        <v>3.1</v>
      </c>
      <c r="T725" s="83">
        <v>380</v>
      </c>
      <c r="U725" s="84">
        <v>930</v>
      </c>
      <c r="V725" s="175" t="s">
        <v>2</v>
      </c>
      <c r="W725" s="163" t="s">
        <v>209</v>
      </c>
      <c r="X725" s="173" t="s">
        <v>0</v>
      </c>
      <c r="Y725" s="163" t="s">
        <v>235</v>
      </c>
      <c r="Z725" s="173" t="s">
        <v>3</v>
      </c>
      <c r="AA725" s="164">
        <v>3.1</v>
      </c>
      <c r="AB725" s="165">
        <v>3.1</v>
      </c>
      <c r="AC725" s="30" t="s">
        <v>3</v>
      </c>
      <c r="AD725" s="66">
        <v>8080</v>
      </c>
      <c r="AE725" s="67" t="s">
        <v>0</v>
      </c>
      <c r="AF725" s="187">
        <v>80</v>
      </c>
      <c r="AG725" s="185" t="s">
        <v>2</v>
      </c>
      <c r="AH725" s="156" t="s">
        <v>209</v>
      </c>
      <c r="AI725" s="171" t="s">
        <v>3</v>
      </c>
      <c r="AJ725" s="180" t="s">
        <v>235</v>
      </c>
      <c r="AK725" s="181" t="s">
        <v>3</v>
      </c>
      <c r="AL725" s="182">
        <v>2.8</v>
      </c>
      <c r="AM725" s="183"/>
      <c r="AO725" s="85"/>
      <c r="AP725" s="25"/>
      <c r="AQ725" s="85"/>
      <c r="AR725" s="188"/>
      <c r="AS725"/>
      <c r="AT725" s="188"/>
      <c r="AU725"/>
      <c r="AV725" s="188"/>
      <c r="AW725"/>
      <c r="AY725" s="25"/>
      <c r="AZ725" s="25"/>
      <c r="BA725" s="137"/>
      <c r="BB725" s="138"/>
      <c r="BC725" s="25"/>
      <c r="BD725" s="138"/>
      <c r="BE725" s="25"/>
      <c r="BF725" s="138"/>
      <c r="BG725" s="25"/>
      <c r="BH725" s="345"/>
      <c r="BJ725" s="110"/>
      <c r="BK725" s="325"/>
      <c r="BL725" s="112"/>
      <c r="BR725" s="193"/>
      <c r="BS725" s="113"/>
      <c r="BT725" s="349"/>
      <c r="BU725" s="111"/>
      <c r="BV725" s="381"/>
      <c r="BW725" s="93"/>
      <c r="BX725" s="93"/>
      <c r="BY725" s="345"/>
      <c r="BZ725" s="115"/>
      <c r="CA725" s="203"/>
      <c r="CB725" s="115"/>
      <c r="CC725" s="203"/>
      <c r="CD725" s="115"/>
      <c r="CE725" s="203"/>
      <c r="CF725" s="115"/>
      <c r="CG725" s="349"/>
      <c r="CH725" s="350"/>
      <c r="CI725" s="353"/>
      <c r="CJ725" s="348"/>
      <c r="CK725" s="302"/>
      <c r="CL725" s="308"/>
      <c r="CM725" s="302"/>
      <c r="CN725" s="311"/>
      <c r="CO725" s="302"/>
      <c r="CP725" s="305"/>
      <c r="CQ725" s="319"/>
      <c r="CR725" s="363"/>
      <c r="CS725" s="360"/>
      <c r="CT725" s="357"/>
      <c r="CU725" s="360"/>
      <c r="CV725" s="357"/>
      <c r="CW725" s="353"/>
      <c r="CX725" s="22" t="s">
        <v>60</v>
      </c>
      <c r="CY725" s="87">
        <v>3000</v>
      </c>
      <c r="CZ725" s="88">
        <v>3400</v>
      </c>
      <c r="DA725" s="89">
        <v>2100</v>
      </c>
      <c r="DB725" s="90">
        <v>2100</v>
      </c>
      <c r="DC725" s="325"/>
      <c r="DD725" s="68">
        <v>2440</v>
      </c>
      <c r="DE725" s="353"/>
      <c r="DF725" s="413"/>
      <c r="DG725" s="325"/>
      <c r="DH725" s="406"/>
      <c r="DI725" s="325"/>
      <c r="DJ725" s="348"/>
      <c r="DK725" s="302"/>
      <c r="DL725" s="308"/>
      <c r="DM725" s="302"/>
      <c r="DN725" s="311"/>
      <c r="DO725" s="302"/>
      <c r="DP725" s="317"/>
      <c r="DQ725" s="325"/>
      <c r="DR725" s="111"/>
      <c r="DS725" s="325"/>
      <c r="DT725" s="375"/>
      <c r="DU725" s="365"/>
      <c r="DV725" s="365"/>
      <c r="DW725" s="367"/>
      <c r="DX725" s="325"/>
      <c r="DY725" s="282"/>
      <c r="DZ725" s="302"/>
      <c r="EA725" s="276"/>
      <c r="EB725" s="302"/>
      <c r="EC725" s="308"/>
      <c r="ED725" s="302"/>
      <c r="EE725" s="311"/>
      <c r="EF725" s="302"/>
      <c r="EG725" s="305"/>
      <c r="EH725" s="270"/>
      <c r="EI725" s="325"/>
      <c r="EJ725" s="282"/>
      <c r="EK725" s="302"/>
      <c r="EL725" s="276"/>
      <c r="EM725" s="302"/>
      <c r="EN725" s="308"/>
      <c r="EO725" s="302"/>
      <c r="EP725" s="311"/>
      <c r="EQ725" s="302"/>
      <c r="ER725" s="305"/>
      <c r="ES725" s="293"/>
      <c r="ET725" s="270"/>
      <c r="EU725" s="325"/>
      <c r="EV725" s="91">
        <v>2260</v>
      </c>
      <c r="EW725" s="325"/>
      <c r="EX725" s="439"/>
      <c r="EY725" s="79"/>
      <c r="FG725" s="28"/>
      <c r="FH725" s="28"/>
      <c r="FI725" s="28"/>
      <c r="FJ725" s="28"/>
    </row>
    <row r="726" spans="1:166" ht="15.6" customHeight="1">
      <c r="A726" s="410"/>
      <c r="B726" s="377"/>
      <c r="C726" s="385" t="s">
        <v>26</v>
      </c>
      <c r="D726" s="80" t="s">
        <v>28</v>
      </c>
      <c r="E726" s="59"/>
      <c r="F726" s="81">
        <v>109420</v>
      </c>
      <c r="G726" s="82">
        <v>190280</v>
      </c>
      <c r="H726" s="81">
        <v>105540</v>
      </c>
      <c r="I726" s="82">
        <v>186400</v>
      </c>
      <c r="J726" s="30" t="s">
        <v>3</v>
      </c>
      <c r="K726" s="83">
        <v>970</v>
      </c>
      <c r="L726" s="84">
        <v>1780</v>
      </c>
      <c r="M726" s="175" t="s">
        <v>2</v>
      </c>
      <c r="N726" s="163" t="s">
        <v>209</v>
      </c>
      <c r="O726" s="173" t="s">
        <v>0</v>
      </c>
      <c r="P726" s="163" t="s">
        <v>235</v>
      </c>
      <c r="Q726" s="173" t="s">
        <v>3</v>
      </c>
      <c r="R726" s="164">
        <v>3.1</v>
      </c>
      <c r="S726" s="252">
        <v>3.1</v>
      </c>
      <c r="T726" s="83">
        <v>930</v>
      </c>
      <c r="U726" s="84">
        <v>1740</v>
      </c>
      <c r="V726" s="175" t="s">
        <v>2</v>
      </c>
      <c r="W726" s="163" t="s">
        <v>209</v>
      </c>
      <c r="X726" s="173" t="s">
        <v>0</v>
      </c>
      <c r="Y726" s="163" t="s">
        <v>235</v>
      </c>
      <c r="Z726" s="173" t="s">
        <v>3</v>
      </c>
      <c r="AA726" s="164">
        <v>3.1</v>
      </c>
      <c r="AB726" s="165">
        <v>3.1</v>
      </c>
      <c r="AC726" s="92"/>
      <c r="AF726" s="94"/>
      <c r="AN726" s="92"/>
      <c r="AX726" s="30" t="s">
        <v>3</v>
      </c>
      <c r="AY726" s="139">
        <v>16170</v>
      </c>
      <c r="AZ726" s="30" t="s">
        <v>3</v>
      </c>
      <c r="BA726" s="140">
        <v>160</v>
      </c>
      <c r="BB726" s="141" t="s">
        <v>2</v>
      </c>
      <c r="BC726" s="142" t="s">
        <v>209</v>
      </c>
      <c r="BD726" s="143" t="s">
        <v>3</v>
      </c>
      <c r="BE726" s="144" t="s">
        <v>235</v>
      </c>
      <c r="BF726" s="141" t="s">
        <v>3</v>
      </c>
      <c r="BG726" s="145">
        <v>2.8</v>
      </c>
      <c r="BH726" s="345"/>
      <c r="BJ726" s="110"/>
      <c r="BK726" s="325"/>
      <c r="BL726" s="112"/>
      <c r="BR726" s="193"/>
      <c r="BS726" s="32"/>
      <c r="BT726" s="349"/>
      <c r="BU726" s="68"/>
      <c r="BV726" s="381"/>
      <c r="BW726" s="93"/>
      <c r="BX726" s="93"/>
      <c r="BY726" s="345"/>
      <c r="BZ726" s="115"/>
      <c r="CA726" s="203"/>
      <c r="CB726" s="115"/>
      <c r="CC726" s="203"/>
      <c r="CD726" s="115"/>
      <c r="CE726" s="203"/>
      <c r="CF726" s="115"/>
      <c r="CG726" s="349"/>
      <c r="CH726" s="351">
        <v>2400</v>
      </c>
      <c r="CI726" s="353"/>
      <c r="CJ726" s="348"/>
      <c r="CK726" s="302"/>
      <c r="CL726" s="308"/>
      <c r="CM726" s="302"/>
      <c r="CN726" s="311"/>
      <c r="CO726" s="302"/>
      <c r="CP726" s="305"/>
      <c r="CQ726" s="319"/>
      <c r="CR726" s="363"/>
      <c r="CS726" s="360"/>
      <c r="CT726" s="357"/>
      <c r="CU726" s="360"/>
      <c r="CV726" s="357"/>
      <c r="CW726" s="353"/>
      <c r="CX726" s="22" t="s">
        <v>61</v>
      </c>
      <c r="CY726" s="87">
        <v>2600</v>
      </c>
      <c r="CZ726" s="88">
        <v>2900</v>
      </c>
      <c r="DA726" s="89">
        <v>1800</v>
      </c>
      <c r="DB726" s="90">
        <v>1800</v>
      </c>
      <c r="DC726" s="325"/>
      <c r="DD726" s="68"/>
      <c r="DE726" s="69"/>
      <c r="DF726" s="97"/>
      <c r="DG726" s="349"/>
      <c r="DH726" s="406"/>
      <c r="DI726" s="325"/>
      <c r="DJ726" s="348"/>
      <c r="DK726" s="302"/>
      <c r="DL726" s="308"/>
      <c r="DM726" s="302"/>
      <c r="DN726" s="311"/>
      <c r="DO726" s="302"/>
      <c r="DP726" s="317"/>
      <c r="DQ726" s="325"/>
      <c r="DR726" s="68"/>
      <c r="DS726" s="325"/>
      <c r="DT726" s="368">
        <v>0.01</v>
      </c>
      <c r="DU726" s="370">
        <v>0.03</v>
      </c>
      <c r="DV726" s="370">
        <v>0.04</v>
      </c>
      <c r="DW726" s="372">
        <v>0.06</v>
      </c>
      <c r="DX726" s="325"/>
      <c r="DY726" s="282"/>
      <c r="DZ726" s="302"/>
      <c r="EA726" s="276"/>
      <c r="EB726" s="302"/>
      <c r="EC726" s="308"/>
      <c r="ED726" s="302"/>
      <c r="EE726" s="311"/>
      <c r="EF726" s="302"/>
      <c r="EG726" s="305"/>
      <c r="EH726" s="270"/>
      <c r="EI726" s="325"/>
      <c r="EJ726" s="282"/>
      <c r="EK726" s="302"/>
      <c r="EL726" s="276"/>
      <c r="EM726" s="302"/>
      <c r="EN726" s="308"/>
      <c r="EO726" s="302"/>
      <c r="EP726" s="311"/>
      <c r="EQ726" s="302"/>
      <c r="ER726" s="305"/>
      <c r="ES726" s="293"/>
      <c r="ET726" s="270"/>
      <c r="EU726" s="325"/>
      <c r="EV726" s="209">
        <v>20</v>
      </c>
      <c r="EW726" s="325"/>
      <c r="EX726" s="439"/>
      <c r="EY726" s="79"/>
      <c r="FG726" s="28"/>
      <c r="FH726" s="28"/>
      <c r="FI726" s="28"/>
      <c r="FJ726" s="28"/>
    </row>
    <row r="727" spans="1:166" ht="15.6" customHeight="1">
      <c r="A727" s="410"/>
      <c r="B727" s="377"/>
      <c r="C727" s="386"/>
      <c r="D727" s="98" t="s">
        <v>4</v>
      </c>
      <c r="E727" s="59"/>
      <c r="F727" s="99">
        <v>190280</v>
      </c>
      <c r="G727" s="100"/>
      <c r="H727" s="99">
        <v>186400</v>
      </c>
      <c r="I727" s="100"/>
      <c r="J727" s="30" t="s">
        <v>3</v>
      </c>
      <c r="K727" s="66">
        <v>1780</v>
      </c>
      <c r="L727" s="101"/>
      <c r="M727" s="176" t="s">
        <v>2</v>
      </c>
      <c r="N727" s="166" t="s">
        <v>209</v>
      </c>
      <c r="O727" s="174" t="s">
        <v>0</v>
      </c>
      <c r="P727" s="166" t="s">
        <v>235</v>
      </c>
      <c r="Q727" s="174" t="s">
        <v>3</v>
      </c>
      <c r="R727" s="167">
        <v>3.1</v>
      </c>
      <c r="S727" s="168"/>
      <c r="T727" s="66">
        <v>1740</v>
      </c>
      <c r="U727" s="101"/>
      <c r="V727" s="176" t="s">
        <v>2</v>
      </c>
      <c r="W727" s="166" t="s">
        <v>209</v>
      </c>
      <c r="X727" s="174" t="s">
        <v>0</v>
      </c>
      <c r="Y727" s="166" t="s">
        <v>235</v>
      </c>
      <c r="Z727" s="174" t="s">
        <v>3</v>
      </c>
      <c r="AA727" s="167">
        <v>3.1</v>
      </c>
      <c r="AB727" s="169"/>
      <c r="AC727" s="92"/>
      <c r="AF727" s="102"/>
      <c r="AN727" s="92"/>
      <c r="AO727" s="103"/>
      <c r="AP727" s="27"/>
      <c r="AQ727" s="102"/>
      <c r="AX727" s="25"/>
      <c r="AY727" s="25"/>
      <c r="AZ727" s="25"/>
      <c r="BA727" s="25"/>
      <c r="BB727" s="25"/>
      <c r="BC727" s="25"/>
      <c r="BD727" s="25"/>
      <c r="BE727" s="25"/>
      <c r="BF727" s="25"/>
      <c r="BG727" s="25"/>
      <c r="BH727" s="345"/>
      <c r="BJ727" s="110"/>
      <c r="BK727" s="325"/>
      <c r="BL727" s="112"/>
      <c r="BR727" s="193"/>
      <c r="BS727" s="69"/>
      <c r="BT727" s="349"/>
      <c r="BU727" s="70"/>
      <c r="BV727" s="381"/>
      <c r="BW727" s="93"/>
      <c r="BX727" s="93"/>
      <c r="BY727" s="345"/>
      <c r="BZ727" s="115"/>
      <c r="CA727" s="203"/>
      <c r="CB727" s="115"/>
      <c r="CC727" s="203"/>
      <c r="CD727" s="115"/>
      <c r="CE727" s="203"/>
      <c r="CF727" s="115"/>
      <c r="CG727" s="349"/>
      <c r="CH727" s="351"/>
      <c r="CI727" s="353"/>
      <c r="CJ727" s="348"/>
      <c r="CK727" s="302"/>
      <c r="CL727" s="308"/>
      <c r="CM727" s="302"/>
      <c r="CN727" s="311"/>
      <c r="CO727" s="302"/>
      <c r="CP727" s="305"/>
      <c r="CQ727" s="319"/>
      <c r="CR727" s="363"/>
      <c r="CS727" s="361"/>
      <c r="CT727" s="358"/>
      <c r="CU727" s="361"/>
      <c r="CV727" s="358"/>
      <c r="CW727" s="353"/>
      <c r="CX727" s="105" t="s">
        <v>62</v>
      </c>
      <c r="CY727" s="106">
        <v>2400</v>
      </c>
      <c r="CZ727" s="107">
        <v>2600</v>
      </c>
      <c r="DA727" s="108">
        <v>1600</v>
      </c>
      <c r="DB727" s="104">
        <v>1600</v>
      </c>
      <c r="DC727" s="325"/>
      <c r="DD727" s="68" t="s">
        <v>75</v>
      </c>
      <c r="DE727" s="69"/>
      <c r="DF727" s="27"/>
      <c r="DG727" s="349"/>
      <c r="DH727" s="407"/>
      <c r="DI727" s="325"/>
      <c r="DJ727" s="348"/>
      <c r="DK727" s="303"/>
      <c r="DL727" s="309"/>
      <c r="DM727" s="303"/>
      <c r="DN727" s="312"/>
      <c r="DO727" s="303"/>
      <c r="DP727" s="318"/>
      <c r="DQ727" s="325"/>
      <c r="DR727" s="68"/>
      <c r="DS727" s="325"/>
      <c r="DT727" s="369"/>
      <c r="DU727" s="371"/>
      <c r="DV727" s="371"/>
      <c r="DW727" s="373"/>
      <c r="DX727" s="325"/>
      <c r="DY727" s="283"/>
      <c r="DZ727" s="303"/>
      <c r="EA727" s="307"/>
      <c r="EB727" s="303"/>
      <c r="EC727" s="309"/>
      <c r="ED727" s="303"/>
      <c r="EE727" s="312"/>
      <c r="EF727" s="303"/>
      <c r="EG727" s="306"/>
      <c r="EH727" s="271"/>
      <c r="EI727" s="325"/>
      <c r="EJ727" s="283"/>
      <c r="EK727" s="303"/>
      <c r="EL727" s="307"/>
      <c r="EM727" s="303"/>
      <c r="EN727" s="309"/>
      <c r="EO727" s="303"/>
      <c r="EP727" s="312"/>
      <c r="EQ727" s="303"/>
      <c r="ER727" s="306"/>
      <c r="ES727" s="294"/>
      <c r="ET727" s="271"/>
      <c r="EU727" s="325"/>
      <c r="EV727" s="109" t="s">
        <v>118</v>
      </c>
      <c r="EW727" s="325"/>
      <c r="EX727" s="439"/>
      <c r="EY727" s="79"/>
      <c r="FG727" s="28"/>
      <c r="FH727" s="28"/>
      <c r="FI727" s="28"/>
      <c r="FJ727" s="28"/>
    </row>
    <row r="728" spans="1:166" ht="15.6" customHeight="1">
      <c r="A728" s="410"/>
      <c r="B728" s="414" t="s">
        <v>15</v>
      </c>
      <c r="C728" s="379" t="s">
        <v>25</v>
      </c>
      <c r="D728" s="58" t="s">
        <v>6</v>
      </c>
      <c r="E728" s="59"/>
      <c r="F728" s="60">
        <v>34780</v>
      </c>
      <c r="G728" s="61">
        <v>42860</v>
      </c>
      <c r="H728" s="60">
        <v>31160</v>
      </c>
      <c r="I728" s="61">
        <v>39240</v>
      </c>
      <c r="J728" s="30" t="s">
        <v>3</v>
      </c>
      <c r="K728" s="62">
        <v>320</v>
      </c>
      <c r="L728" s="63">
        <v>400</v>
      </c>
      <c r="M728" s="159" t="s">
        <v>2</v>
      </c>
      <c r="N728" s="158" t="s">
        <v>209</v>
      </c>
      <c r="O728" s="172" t="s">
        <v>3</v>
      </c>
      <c r="P728" s="160" t="s">
        <v>235</v>
      </c>
      <c r="Q728" s="172" t="s">
        <v>3</v>
      </c>
      <c r="R728" s="161">
        <v>3.3</v>
      </c>
      <c r="S728" s="162">
        <v>3.2</v>
      </c>
      <c r="T728" s="62">
        <v>290</v>
      </c>
      <c r="U728" s="63">
        <v>370</v>
      </c>
      <c r="V728" s="159" t="s">
        <v>2</v>
      </c>
      <c r="W728" s="158" t="s">
        <v>209</v>
      </c>
      <c r="X728" s="172" t="s">
        <v>3</v>
      </c>
      <c r="Y728" s="160" t="s">
        <v>235</v>
      </c>
      <c r="Z728" s="172" t="s">
        <v>3</v>
      </c>
      <c r="AA728" s="161">
        <v>3.2</v>
      </c>
      <c r="AB728" s="177">
        <v>3.1</v>
      </c>
      <c r="AC728" s="30" t="s">
        <v>3</v>
      </c>
      <c r="AD728" s="64">
        <v>8080</v>
      </c>
      <c r="AE728" s="65" t="s">
        <v>0</v>
      </c>
      <c r="AF728" s="186">
        <v>80</v>
      </c>
      <c r="AG728" s="184" t="s">
        <v>2</v>
      </c>
      <c r="AH728" s="158" t="s">
        <v>209</v>
      </c>
      <c r="AI728" s="172" t="s">
        <v>3</v>
      </c>
      <c r="AJ728" s="160" t="s">
        <v>235</v>
      </c>
      <c r="AK728" s="172" t="s">
        <v>3</v>
      </c>
      <c r="AL728" s="178">
        <v>2.8</v>
      </c>
      <c r="AM728" s="179" t="s">
        <v>21</v>
      </c>
      <c r="AN728" s="30" t="s">
        <v>3</v>
      </c>
      <c r="AO728" s="66">
        <v>3230</v>
      </c>
      <c r="AP728" s="67" t="s">
        <v>0</v>
      </c>
      <c r="AQ728" s="140">
        <v>30</v>
      </c>
      <c r="AR728" s="141" t="s">
        <v>2</v>
      </c>
      <c r="AS728" s="142" t="s">
        <v>209</v>
      </c>
      <c r="AT728" s="143" t="s">
        <v>3</v>
      </c>
      <c r="AU728" s="144" t="s">
        <v>235</v>
      </c>
      <c r="AV728" s="143" t="s">
        <v>3</v>
      </c>
      <c r="AW728" s="145">
        <v>3.8</v>
      </c>
      <c r="AY728" s="25"/>
      <c r="BH728" s="345"/>
      <c r="BJ728" s="110"/>
      <c r="BK728" s="325"/>
      <c r="BL728" s="113"/>
      <c r="BR728" s="193"/>
      <c r="BS728" s="69"/>
      <c r="BT728" s="349"/>
      <c r="BU728" s="70"/>
      <c r="BV728" s="381"/>
      <c r="BW728" s="93"/>
      <c r="BX728" s="93"/>
      <c r="BY728" s="345"/>
      <c r="BZ728" s="115"/>
      <c r="CA728" s="203"/>
      <c r="CB728" s="115"/>
      <c r="CC728" s="203"/>
      <c r="CD728" s="115"/>
      <c r="CE728" s="203"/>
      <c r="CF728" s="115"/>
      <c r="CG728" s="349"/>
      <c r="CH728" s="350" t="s">
        <v>168</v>
      </c>
      <c r="CI728" s="353" t="s">
        <v>3</v>
      </c>
      <c r="CJ728" s="348">
        <v>20</v>
      </c>
      <c r="CK728" s="302" t="s">
        <v>2</v>
      </c>
      <c r="CL728" s="308" t="s">
        <v>209</v>
      </c>
      <c r="CM728" s="302" t="s">
        <v>3</v>
      </c>
      <c r="CN728" s="311" t="s">
        <v>210</v>
      </c>
      <c r="CO728" s="302" t="s">
        <v>3</v>
      </c>
      <c r="CP728" s="305">
        <v>2.7</v>
      </c>
      <c r="CQ728" s="319" t="s">
        <v>211</v>
      </c>
      <c r="CR728" s="363" t="s">
        <v>3</v>
      </c>
      <c r="CS728" s="359">
        <v>3000</v>
      </c>
      <c r="CT728" s="356">
        <v>3300</v>
      </c>
      <c r="CU728" s="359">
        <v>2100</v>
      </c>
      <c r="CV728" s="356">
        <v>2100</v>
      </c>
      <c r="CW728" s="353" t="s">
        <v>3</v>
      </c>
      <c r="CX728" s="72" t="s">
        <v>59</v>
      </c>
      <c r="CY728" s="73">
        <v>5400</v>
      </c>
      <c r="CZ728" s="74">
        <v>6000</v>
      </c>
      <c r="DA728" s="75">
        <v>3700</v>
      </c>
      <c r="DB728" s="76">
        <v>3700</v>
      </c>
      <c r="DC728" s="325"/>
      <c r="DD728" s="68">
        <v>2360</v>
      </c>
      <c r="DE728" s="353" t="s">
        <v>3</v>
      </c>
      <c r="DF728" s="412">
        <v>4900</v>
      </c>
      <c r="DG728" s="325" t="s">
        <v>3</v>
      </c>
      <c r="DH728" s="405">
        <v>1420</v>
      </c>
      <c r="DI728" s="325" t="s">
        <v>3</v>
      </c>
      <c r="DJ728" s="352">
        <v>10</v>
      </c>
      <c r="DK728" s="301" t="s">
        <v>2</v>
      </c>
      <c r="DL728" s="299" t="s">
        <v>209</v>
      </c>
      <c r="DM728" s="301" t="s">
        <v>3</v>
      </c>
      <c r="DN728" s="310" t="s">
        <v>210</v>
      </c>
      <c r="DO728" s="301" t="s">
        <v>3</v>
      </c>
      <c r="DP728" s="316">
        <v>9.1</v>
      </c>
      <c r="DQ728" s="325"/>
      <c r="DR728" s="68"/>
      <c r="DS728" s="325" t="s">
        <v>22</v>
      </c>
      <c r="DT728" s="374" t="s">
        <v>276</v>
      </c>
      <c r="DU728" s="364" t="s">
        <v>276</v>
      </c>
      <c r="DV728" s="364" t="s">
        <v>276</v>
      </c>
      <c r="DW728" s="366" t="s">
        <v>276</v>
      </c>
      <c r="DX728" s="325" t="s">
        <v>22</v>
      </c>
      <c r="DY728" s="281">
        <v>890</v>
      </c>
      <c r="DZ728" s="301" t="s">
        <v>3</v>
      </c>
      <c r="EA728" s="273">
        <v>9</v>
      </c>
      <c r="EB728" s="301" t="s">
        <v>2</v>
      </c>
      <c r="EC728" s="299" t="s">
        <v>209</v>
      </c>
      <c r="ED728" s="301" t="s">
        <v>3</v>
      </c>
      <c r="EE728" s="310" t="s">
        <v>210</v>
      </c>
      <c r="EF728" s="301" t="s">
        <v>3</v>
      </c>
      <c r="EG728" s="304">
        <v>5</v>
      </c>
      <c r="EH728" s="269" t="s">
        <v>21</v>
      </c>
      <c r="EI728" s="325" t="s">
        <v>22</v>
      </c>
      <c r="EJ728" s="281">
        <v>3230</v>
      </c>
      <c r="EK728" s="301" t="s">
        <v>3</v>
      </c>
      <c r="EL728" s="273">
        <v>30</v>
      </c>
      <c r="EM728" s="301" t="s">
        <v>2</v>
      </c>
      <c r="EN728" s="299" t="s">
        <v>209</v>
      </c>
      <c r="EO728" s="301" t="s">
        <v>3</v>
      </c>
      <c r="EP728" s="310" t="s">
        <v>210</v>
      </c>
      <c r="EQ728" s="301" t="s">
        <v>3</v>
      </c>
      <c r="ER728" s="304">
        <v>3</v>
      </c>
      <c r="ES728" s="292" t="s">
        <v>21</v>
      </c>
      <c r="ET728" s="269" t="s">
        <v>118</v>
      </c>
      <c r="EU728" s="325" t="s">
        <v>22</v>
      </c>
      <c r="EV728" s="78"/>
      <c r="EW728" s="325"/>
      <c r="EX728" s="439"/>
      <c r="EY728" s="79"/>
      <c r="FG728" s="28"/>
      <c r="FH728" s="28"/>
      <c r="FI728" s="28"/>
      <c r="FJ728" s="28"/>
    </row>
    <row r="729" spans="1:166" ht="15.6" customHeight="1">
      <c r="A729" s="410"/>
      <c r="B729" s="377"/>
      <c r="C729" s="380"/>
      <c r="D729" s="80" t="s">
        <v>5</v>
      </c>
      <c r="E729" s="59"/>
      <c r="F729" s="81">
        <v>42860</v>
      </c>
      <c r="G729" s="82">
        <v>108290</v>
      </c>
      <c r="H729" s="81">
        <v>39240</v>
      </c>
      <c r="I729" s="82">
        <v>104670</v>
      </c>
      <c r="J729" s="30" t="s">
        <v>3</v>
      </c>
      <c r="K729" s="83">
        <v>400</v>
      </c>
      <c r="L729" s="84">
        <v>960</v>
      </c>
      <c r="M729" s="175" t="s">
        <v>2</v>
      </c>
      <c r="N729" s="163" t="s">
        <v>209</v>
      </c>
      <c r="O729" s="173" t="s">
        <v>0</v>
      </c>
      <c r="P729" s="163" t="s">
        <v>235</v>
      </c>
      <c r="Q729" s="173" t="s">
        <v>3</v>
      </c>
      <c r="R729" s="164">
        <v>3.2</v>
      </c>
      <c r="S729" s="252">
        <v>3.1</v>
      </c>
      <c r="T729" s="83">
        <v>370</v>
      </c>
      <c r="U729" s="84">
        <v>920</v>
      </c>
      <c r="V729" s="175" t="s">
        <v>2</v>
      </c>
      <c r="W729" s="163" t="s">
        <v>209</v>
      </c>
      <c r="X729" s="173" t="s">
        <v>0</v>
      </c>
      <c r="Y729" s="163" t="s">
        <v>235</v>
      </c>
      <c r="Z729" s="173" t="s">
        <v>3</v>
      </c>
      <c r="AA729" s="164">
        <v>3.1</v>
      </c>
      <c r="AB729" s="165">
        <v>3.1</v>
      </c>
      <c r="AC729" s="30" t="s">
        <v>3</v>
      </c>
      <c r="AD729" s="66">
        <v>8080</v>
      </c>
      <c r="AE729" s="67" t="s">
        <v>0</v>
      </c>
      <c r="AF729" s="187">
        <v>80</v>
      </c>
      <c r="AG729" s="185" t="s">
        <v>2</v>
      </c>
      <c r="AH729" s="156" t="s">
        <v>209</v>
      </c>
      <c r="AI729" s="171" t="s">
        <v>3</v>
      </c>
      <c r="AJ729" s="180" t="s">
        <v>235</v>
      </c>
      <c r="AK729" s="181" t="s">
        <v>3</v>
      </c>
      <c r="AL729" s="182">
        <v>2.8</v>
      </c>
      <c r="AM729" s="183"/>
      <c r="AO729" s="85"/>
      <c r="AP729" s="25"/>
      <c r="AQ729" s="85"/>
      <c r="AR729" s="188"/>
      <c r="AS729"/>
      <c r="AT729" s="188"/>
      <c r="AU729"/>
      <c r="AV729" s="188"/>
      <c r="AW729"/>
      <c r="AY729" s="25"/>
      <c r="AZ729" s="25"/>
      <c r="BA729" s="137"/>
      <c r="BB729" s="138"/>
      <c r="BC729" s="25"/>
      <c r="BD729" s="138"/>
      <c r="BE729" s="25"/>
      <c r="BF729" s="138"/>
      <c r="BG729" s="25"/>
      <c r="BH729" s="345"/>
      <c r="BJ729" s="111"/>
      <c r="BK729" s="325"/>
      <c r="BL729" s="113"/>
      <c r="BR729" s="193"/>
      <c r="BS729" s="69"/>
      <c r="BT729" s="349"/>
      <c r="BU729" s="70"/>
      <c r="BV729" s="381"/>
      <c r="BW729" s="93"/>
      <c r="BX729" s="93"/>
      <c r="BY729" s="345"/>
      <c r="BZ729" s="115"/>
      <c r="CA729" s="203"/>
      <c r="CB729" s="115"/>
      <c r="CC729" s="203"/>
      <c r="CD729" s="115"/>
      <c r="CE729" s="203"/>
      <c r="CF729" s="115"/>
      <c r="CG729" s="349"/>
      <c r="CH729" s="350"/>
      <c r="CI729" s="353"/>
      <c r="CJ729" s="348"/>
      <c r="CK729" s="302"/>
      <c r="CL729" s="308"/>
      <c r="CM729" s="302"/>
      <c r="CN729" s="311"/>
      <c r="CO729" s="302"/>
      <c r="CP729" s="305"/>
      <c r="CQ729" s="319"/>
      <c r="CR729" s="363"/>
      <c r="CS729" s="360"/>
      <c r="CT729" s="357"/>
      <c r="CU729" s="360"/>
      <c r="CV729" s="357"/>
      <c r="CW729" s="353"/>
      <c r="CX729" s="22" t="s">
        <v>60</v>
      </c>
      <c r="CY729" s="87">
        <v>2900</v>
      </c>
      <c r="CZ729" s="88">
        <v>3300</v>
      </c>
      <c r="DA729" s="89">
        <v>2000</v>
      </c>
      <c r="DB729" s="90">
        <v>2000</v>
      </c>
      <c r="DC729" s="325"/>
      <c r="DD729" s="68"/>
      <c r="DE729" s="353"/>
      <c r="DF729" s="413"/>
      <c r="DG729" s="325"/>
      <c r="DH729" s="406"/>
      <c r="DI729" s="325"/>
      <c r="DJ729" s="348"/>
      <c r="DK729" s="302"/>
      <c r="DL729" s="308"/>
      <c r="DM729" s="302"/>
      <c r="DN729" s="311"/>
      <c r="DO729" s="302"/>
      <c r="DP729" s="317"/>
      <c r="DQ729" s="325"/>
      <c r="DR729" s="68"/>
      <c r="DS729" s="325"/>
      <c r="DT729" s="375"/>
      <c r="DU729" s="365"/>
      <c r="DV729" s="365"/>
      <c r="DW729" s="367"/>
      <c r="DX729" s="325"/>
      <c r="DY729" s="282"/>
      <c r="DZ729" s="302"/>
      <c r="EA729" s="276"/>
      <c r="EB729" s="302"/>
      <c r="EC729" s="308"/>
      <c r="ED729" s="302"/>
      <c r="EE729" s="311"/>
      <c r="EF729" s="302"/>
      <c r="EG729" s="305"/>
      <c r="EH729" s="270"/>
      <c r="EI729" s="325"/>
      <c r="EJ729" s="282"/>
      <c r="EK729" s="302"/>
      <c r="EL729" s="276"/>
      <c r="EM729" s="302"/>
      <c r="EN729" s="308"/>
      <c r="EO729" s="302"/>
      <c r="EP729" s="311"/>
      <c r="EQ729" s="302"/>
      <c r="ER729" s="305"/>
      <c r="ES729" s="293"/>
      <c r="ET729" s="270"/>
      <c r="EU729" s="325"/>
      <c r="EV729" s="91">
        <v>2110</v>
      </c>
      <c r="EW729" s="325"/>
      <c r="EX729" s="439"/>
      <c r="EY729" s="79"/>
      <c r="FG729" s="28"/>
      <c r="FH729" s="28"/>
      <c r="FI729" s="28"/>
      <c r="FJ729" s="28"/>
    </row>
    <row r="730" spans="1:166" ht="15.6" customHeight="1">
      <c r="A730" s="410"/>
      <c r="B730" s="377"/>
      <c r="C730" s="385" t="s">
        <v>26</v>
      </c>
      <c r="D730" s="80" t="s">
        <v>28</v>
      </c>
      <c r="E730" s="59"/>
      <c r="F730" s="81">
        <v>108290</v>
      </c>
      <c r="G730" s="82">
        <v>189150</v>
      </c>
      <c r="H730" s="81">
        <v>104670</v>
      </c>
      <c r="I730" s="82">
        <v>185530</v>
      </c>
      <c r="J730" s="30" t="s">
        <v>3</v>
      </c>
      <c r="K730" s="83">
        <v>960</v>
      </c>
      <c r="L730" s="84">
        <v>1770</v>
      </c>
      <c r="M730" s="175" t="s">
        <v>2</v>
      </c>
      <c r="N730" s="163" t="s">
        <v>209</v>
      </c>
      <c r="O730" s="173" t="s">
        <v>0</v>
      </c>
      <c r="P730" s="163" t="s">
        <v>235</v>
      </c>
      <c r="Q730" s="173" t="s">
        <v>3</v>
      </c>
      <c r="R730" s="164">
        <v>3.1</v>
      </c>
      <c r="S730" s="252">
        <v>3.1</v>
      </c>
      <c r="T730" s="83">
        <v>920</v>
      </c>
      <c r="U730" s="84">
        <v>1730</v>
      </c>
      <c r="V730" s="175" t="s">
        <v>2</v>
      </c>
      <c r="W730" s="163" t="s">
        <v>209</v>
      </c>
      <c r="X730" s="173" t="s">
        <v>0</v>
      </c>
      <c r="Y730" s="163" t="s">
        <v>235</v>
      </c>
      <c r="Z730" s="173" t="s">
        <v>3</v>
      </c>
      <c r="AA730" s="164">
        <v>3.1</v>
      </c>
      <c r="AB730" s="165">
        <v>3.1</v>
      </c>
      <c r="AC730" s="92"/>
      <c r="AF730" s="94"/>
      <c r="AN730" s="92"/>
      <c r="AX730" s="30" t="s">
        <v>3</v>
      </c>
      <c r="AY730" s="139">
        <v>16170</v>
      </c>
      <c r="AZ730" s="30" t="s">
        <v>3</v>
      </c>
      <c r="BA730" s="140">
        <v>160</v>
      </c>
      <c r="BB730" s="141" t="s">
        <v>2</v>
      </c>
      <c r="BC730" s="142" t="s">
        <v>209</v>
      </c>
      <c r="BD730" s="143" t="s">
        <v>3</v>
      </c>
      <c r="BE730" s="144" t="s">
        <v>235</v>
      </c>
      <c r="BF730" s="141" t="s">
        <v>3</v>
      </c>
      <c r="BG730" s="145">
        <v>2.8</v>
      </c>
      <c r="BH730" s="345"/>
      <c r="BJ730" s="111"/>
      <c r="BK730" s="325"/>
      <c r="BL730" s="113"/>
      <c r="BR730" s="193"/>
      <c r="BS730" s="69"/>
      <c r="BT730" s="349"/>
      <c r="BU730" s="70"/>
      <c r="BV730" s="381"/>
      <c r="BW730" s="93"/>
      <c r="BX730" s="93"/>
      <c r="BY730" s="345"/>
      <c r="BZ730" s="115"/>
      <c r="CA730" s="203"/>
      <c r="CB730" s="115"/>
      <c r="CC730" s="203"/>
      <c r="CD730" s="115"/>
      <c r="CE730" s="203"/>
      <c r="CF730" s="115"/>
      <c r="CG730" s="349"/>
      <c r="CH730" s="351">
        <v>2100</v>
      </c>
      <c r="CI730" s="353"/>
      <c r="CJ730" s="348"/>
      <c r="CK730" s="302"/>
      <c r="CL730" s="308"/>
      <c r="CM730" s="302"/>
      <c r="CN730" s="311"/>
      <c r="CO730" s="302"/>
      <c r="CP730" s="305"/>
      <c r="CQ730" s="319"/>
      <c r="CR730" s="363"/>
      <c r="CS730" s="360"/>
      <c r="CT730" s="357"/>
      <c r="CU730" s="360"/>
      <c r="CV730" s="357"/>
      <c r="CW730" s="353"/>
      <c r="CX730" s="22" t="s">
        <v>61</v>
      </c>
      <c r="CY730" s="87">
        <v>2500</v>
      </c>
      <c r="CZ730" s="88">
        <v>2800</v>
      </c>
      <c r="DA730" s="89">
        <v>1800</v>
      </c>
      <c r="DB730" s="90">
        <v>1800</v>
      </c>
      <c r="DC730" s="325"/>
      <c r="DD730" s="68" t="s">
        <v>76</v>
      </c>
      <c r="DE730" s="69"/>
      <c r="DF730" s="97"/>
      <c r="DG730" s="349"/>
      <c r="DH730" s="406"/>
      <c r="DI730" s="325"/>
      <c r="DJ730" s="348"/>
      <c r="DK730" s="302"/>
      <c r="DL730" s="308"/>
      <c r="DM730" s="302"/>
      <c r="DN730" s="311"/>
      <c r="DO730" s="302"/>
      <c r="DP730" s="317"/>
      <c r="DQ730" s="325"/>
      <c r="DR730" s="68"/>
      <c r="DS730" s="325"/>
      <c r="DT730" s="368">
        <v>0.01</v>
      </c>
      <c r="DU730" s="370">
        <v>0.03</v>
      </c>
      <c r="DV730" s="370">
        <v>0.04</v>
      </c>
      <c r="DW730" s="372">
        <v>0.06</v>
      </c>
      <c r="DX730" s="325"/>
      <c r="DY730" s="282"/>
      <c r="DZ730" s="302"/>
      <c r="EA730" s="276"/>
      <c r="EB730" s="302"/>
      <c r="EC730" s="308"/>
      <c r="ED730" s="302"/>
      <c r="EE730" s="311"/>
      <c r="EF730" s="302"/>
      <c r="EG730" s="305"/>
      <c r="EH730" s="270"/>
      <c r="EI730" s="325"/>
      <c r="EJ730" s="282"/>
      <c r="EK730" s="302"/>
      <c r="EL730" s="276"/>
      <c r="EM730" s="302"/>
      <c r="EN730" s="308"/>
      <c r="EO730" s="302"/>
      <c r="EP730" s="311"/>
      <c r="EQ730" s="302"/>
      <c r="ER730" s="305"/>
      <c r="ES730" s="293"/>
      <c r="ET730" s="270"/>
      <c r="EU730" s="325"/>
      <c r="EV730" s="209">
        <v>20</v>
      </c>
      <c r="EW730" s="325"/>
      <c r="EX730" s="439"/>
      <c r="EY730" s="79"/>
      <c r="FG730" s="28"/>
      <c r="FH730" s="28"/>
      <c r="FI730" s="28"/>
      <c r="FJ730" s="28"/>
    </row>
    <row r="731" spans="1:166" ht="15.6" customHeight="1">
      <c r="A731" s="410"/>
      <c r="B731" s="377"/>
      <c r="C731" s="386"/>
      <c r="D731" s="98" t="s">
        <v>4</v>
      </c>
      <c r="E731" s="59"/>
      <c r="F731" s="99">
        <v>189150</v>
      </c>
      <c r="G731" s="100"/>
      <c r="H731" s="99">
        <v>185530</v>
      </c>
      <c r="I731" s="100"/>
      <c r="J731" s="30" t="s">
        <v>3</v>
      </c>
      <c r="K731" s="66">
        <v>1770</v>
      </c>
      <c r="L731" s="101"/>
      <c r="M731" s="176" t="s">
        <v>2</v>
      </c>
      <c r="N731" s="166" t="s">
        <v>209</v>
      </c>
      <c r="O731" s="174" t="s">
        <v>0</v>
      </c>
      <c r="P731" s="166" t="s">
        <v>235</v>
      </c>
      <c r="Q731" s="174" t="s">
        <v>3</v>
      </c>
      <c r="R731" s="167">
        <v>3.1</v>
      </c>
      <c r="S731" s="168"/>
      <c r="T731" s="66">
        <v>1730</v>
      </c>
      <c r="U731" s="101"/>
      <c r="V731" s="176" t="s">
        <v>2</v>
      </c>
      <c r="W731" s="166" t="s">
        <v>209</v>
      </c>
      <c r="X731" s="174" t="s">
        <v>0</v>
      </c>
      <c r="Y731" s="166" t="s">
        <v>235</v>
      </c>
      <c r="Z731" s="174" t="s">
        <v>3</v>
      </c>
      <c r="AA731" s="167">
        <v>3.1</v>
      </c>
      <c r="AB731" s="169"/>
      <c r="AC731" s="92"/>
      <c r="AF731" s="102"/>
      <c r="AN731" s="92"/>
      <c r="AO731" s="103"/>
      <c r="AP731" s="27"/>
      <c r="AQ731" s="102"/>
      <c r="AX731" s="25"/>
      <c r="AY731" s="25"/>
      <c r="AZ731" s="25"/>
      <c r="BA731" s="25"/>
      <c r="BB731" s="25"/>
      <c r="BC731" s="25"/>
      <c r="BD731" s="25"/>
      <c r="BE731" s="25"/>
      <c r="BF731" s="25"/>
      <c r="BG731" s="25"/>
      <c r="BH731" s="345"/>
      <c r="BJ731" s="111"/>
      <c r="BK731" s="325"/>
      <c r="BL731" s="113"/>
      <c r="BR731" s="193"/>
      <c r="BS731" s="69"/>
      <c r="BT731" s="349"/>
      <c r="BU731" s="70"/>
      <c r="BV731" s="381"/>
      <c r="BW731" s="93"/>
      <c r="BX731" s="93"/>
      <c r="BY731" s="345"/>
      <c r="BZ731" s="115"/>
      <c r="CA731" s="203"/>
      <c r="CB731" s="115"/>
      <c r="CC731" s="203"/>
      <c r="CD731" s="115"/>
      <c r="CE731" s="203"/>
      <c r="CF731" s="115"/>
      <c r="CG731" s="349"/>
      <c r="CH731" s="351"/>
      <c r="CI731" s="353"/>
      <c r="CJ731" s="348"/>
      <c r="CK731" s="302"/>
      <c r="CL731" s="308"/>
      <c r="CM731" s="302"/>
      <c r="CN731" s="311"/>
      <c r="CO731" s="302"/>
      <c r="CP731" s="305"/>
      <c r="CQ731" s="319"/>
      <c r="CR731" s="363"/>
      <c r="CS731" s="361"/>
      <c r="CT731" s="358"/>
      <c r="CU731" s="361"/>
      <c r="CV731" s="358"/>
      <c r="CW731" s="353"/>
      <c r="CX731" s="105" t="s">
        <v>62</v>
      </c>
      <c r="CY731" s="106">
        <v>2300</v>
      </c>
      <c r="CZ731" s="107">
        <v>2500</v>
      </c>
      <c r="DA731" s="108">
        <v>1600</v>
      </c>
      <c r="DB731" s="104">
        <v>1600</v>
      </c>
      <c r="DC731" s="325"/>
      <c r="DD731" s="68">
        <v>2150</v>
      </c>
      <c r="DE731" s="69"/>
      <c r="DF731" s="27"/>
      <c r="DG731" s="349"/>
      <c r="DH731" s="407"/>
      <c r="DI731" s="325"/>
      <c r="DJ731" s="348"/>
      <c r="DK731" s="303"/>
      <c r="DL731" s="309"/>
      <c r="DM731" s="303"/>
      <c r="DN731" s="312"/>
      <c r="DO731" s="303"/>
      <c r="DP731" s="318"/>
      <c r="DQ731" s="325"/>
      <c r="DR731" s="68"/>
      <c r="DS731" s="325"/>
      <c r="DT731" s="369"/>
      <c r="DU731" s="371"/>
      <c r="DV731" s="371"/>
      <c r="DW731" s="373"/>
      <c r="DX731" s="325"/>
      <c r="DY731" s="283"/>
      <c r="DZ731" s="303"/>
      <c r="EA731" s="307"/>
      <c r="EB731" s="303"/>
      <c r="EC731" s="309"/>
      <c r="ED731" s="303"/>
      <c r="EE731" s="312"/>
      <c r="EF731" s="303"/>
      <c r="EG731" s="306"/>
      <c r="EH731" s="271"/>
      <c r="EI731" s="325"/>
      <c r="EJ731" s="283"/>
      <c r="EK731" s="303"/>
      <c r="EL731" s="307"/>
      <c r="EM731" s="303"/>
      <c r="EN731" s="309"/>
      <c r="EO731" s="303"/>
      <c r="EP731" s="312"/>
      <c r="EQ731" s="303"/>
      <c r="ER731" s="306"/>
      <c r="ES731" s="294"/>
      <c r="ET731" s="271"/>
      <c r="EU731" s="325"/>
      <c r="EV731" s="109" t="s">
        <v>118</v>
      </c>
      <c r="EW731" s="325"/>
      <c r="EX731" s="439"/>
      <c r="EY731" s="79"/>
      <c r="FG731" s="28"/>
      <c r="FH731" s="28"/>
      <c r="FI731" s="28"/>
      <c r="FJ731" s="28"/>
    </row>
    <row r="732" spans="1:166" ht="15.6" customHeight="1">
      <c r="A732" s="410"/>
      <c r="B732" s="414" t="s">
        <v>16</v>
      </c>
      <c r="C732" s="379" t="s">
        <v>25</v>
      </c>
      <c r="D732" s="58" t="s">
        <v>6</v>
      </c>
      <c r="E732" s="59"/>
      <c r="F732" s="60">
        <v>34690</v>
      </c>
      <c r="G732" s="61">
        <v>42770</v>
      </c>
      <c r="H732" s="60">
        <v>31300</v>
      </c>
      <c r="I732" s="61">
        <v>39380</v>
      </c>
      <c r="J732" s="30" t="s">
        <v>3</v>
      </c>
      <c r="K732" s="62">
        <v>320</v>
      </c>
      <c r="L732" s="63">
        <v>400</v>
      </c>
      <c r="M732" s="159" t="s">
        <v>2</v>
      </c>
      <c r="N732" s="158" t="s">
        <v>209</v>
      </c>
      <c r="O732" s="172" t="s">
        <v>3</v>
      </c>
      <c r="P732" s="160" t="s">
        <v>235</v>
      </c>
      <c r="Q732" s="172" t="s">
        <v>3</v>
      </c>
      <c r="R732" s="161">
        <v>3.5</v>
      </c>
      <c r="S732" s="162">
        <v>3.4</v>
      </c>
      <c r="T732" s="62">
        <v>290</v>
      </c>
      <c r="U732" s="63">
        <v>370</v>
      </c>
      <c r="V732" s="159" t="s">
        <v>2</v>
      </c>
      <c r="W732" s="158" t="s">
        <v>209</v>
      </c>
      <c r="X732" s="172" t="s">
        <v>3</v>
      </c>
      <c r="Y732" s="160" t="s">
        <v>235</v>
      </c>
      <c r="Z732" s="172" t="s">
        <v>3</v>
      </c>
      <c r="AA732" s="161">
        <v>3.4</v>
      </c>
      <c r="AB732" s="177">
        <v>3.3</v>
      </c>
      <c r="AC732" s="30" t="s">
        <v>3</v>
      </c>
      <c r="AD732" s="64">
        <v>8080</v>
      </c>
      <c r="AE732" s="65" t="s">
        <v>0</v>
      </c>
      <c r="AF732" s="186">
        <v>80</v>
      </c>
      <c r="AG732" s="184" t="s">
        <v>2</v>
      </c>
      <c r="AH732" s="158" t="s">
        <v>209</v>
      </c>
      <c r="AI732" s="172" t="s">
        <v>3</v>
      </c>
      <c r="AJ732" s="160" t="s">
        <v>235</v>
      </c>
      <c r="AK732" s="172" t="s">
        <v>3</v>
      </c>
      <c r="AL732" s="178">
        <v>2.8</v>
      </c>
      <c r="AM732" s="179" t="s">
        <v>21</v>
      </c>
      <c r="AN732" s="30" t="s">
        <v>3</v>
      </c>
      <c r="AO732" s="66">
        <v>3230</v>
      </c>
      <c r="AP732" s="67" t="s">
        <v>0</v>
      </c>
      <c r="AQ732" s="140">
        <v>30</v>
      </c>
      <c r="AR732" s="141" t="s">
        <v>2</v>
      </c>
      <c r="AS732" s="142" t="s">
        <v>209</v>
      </c>
      <c r="AT732" s="143" t="s">
        <v>3</v>
      </c>
      <c r="AU732" s="144" t="s">
        <v>235</v>
      </c>
      <c r="AV732" s="143" t="s">
        <v>3</v>
      </c>
      <c r="AW732" s="145">
        <v>3.8</v>
      </c>
      <c r="AY732" s="25"/>
      <c r="BH732" s="345"/>
      <c r="BJ732" s="111"/>
      <c r="BK732" s="325"/>
      <c r="BL732" s="113"/>
      <c r="BR732" s="193"/>
      <c r="BS732" s="69"/>
      <c r="BT732" s="349"/>
      <c r="BU732" s="70"/>
      <c r="BV732" s="381"/>
      <c r="BW732" s="93"/>
      <c r="BX732" s="93"/>
      <c r="BY732" s="345"/>
      <c r="BZ732" s="115"/>
      <c r="CA732" s="203"/>
      <c r="CB732" s="115"/>
      <c r="CC732" s="203"/>
      <c r="CD732" s="115"/>
      <c r="CE732" s="203"/>
      <c r="CF732" s="115"/>
      <c r="CG732" s="349"/>
      <c r="CH732" s="350" t="s">
        <v>169</v>
      </c>
      <c r="CI732" s="353" t="s">
        <v>3</v>
      </c>
      <c r="CJ732" s="348">
        <v>10</v>
      </c>
      <c r="CK732" s="302" t="s">
        <v>2</v>
      </c>
      <c r="CL732" s="308" t="s">
        <v>209</v>
      </c>
      <c r="CM732" s="302" t="s">
        <v>3</v>
      </c>
      <c r="CN732" s="311" t="s">
        <v>210</v>
      </c>
      <c r="CO732" s="302" t="s">
        <v>3</v>
      </c>
      <c r="CP732" s="305">
        <v>4.7</v>
      </c>
      <c r="CQ732" s="319" t="s">
        <v>211</v>
      </c>
      <c r="CR732" s="363" t="s">
        <v>3</v>
      </c>
      <c r="CS732" s="359">
        <v>2800</v>
      </c>
      <c r="CT732" s="356">
        <v>3100</v>
      </c>
      <c r="CU732" s="359">
        <v>1900</v>
      </c>
      <c r="CV732" s="356">
        <v>1900</v>
      </c>
      <c r="CW732" s="353" t="s">
        <v>3</v>
      </c>
      <c r="CX732" s="72" t="s">
        <v>59</v>
      </c>
      <c r="CY732" s="73">
        <v>4800</v>
      </c>
      <c r="CZ732" s="74">
        <v>5400</v>
      </c>
      <c r="DA732" s="75">
        <v>3400</v>
      </c>
      <c r="DB732" s="76">
        <v>3400</v>
      </c>
      <c r="DC732" s="325"/>
      <c r="DD732" s="68"/>
      <c r="DE732" s="353" t="s">
        <v>3</v>
      </c>
      <c r="DF732" s="412">
        <v>4900</v>
      </c>
      <c r="DG732" s="325" t="s">
        <v>3</v>
      </c>
      <c r="DH732" s="405">
        <v>1330</v>
      </c>
      <c r="DI732" s="325" t="s">
        <v>3</v>
      </c>
      <c r="DJ732" s="352">
        <v>10</v>
      </c>
      <c r="DK732" s="301" t="s">
        <v>2</v>
      </c>
      <c r="DL732" s="299" t="s">
        <v>209</v>
      </c>
      <c r="DM732" s="301" t="s">
        <v>3</v>
      </c>
      <c r="DN732" s="310" t="s">
        <v>210</v>
      </c>
      <c r="DO732" s="301" t="s">
        <v>3</v>
      </c>
      <c r="DP732" s="316">
        <v>8.5</v>
      </c>
      <c r="DQ732" s="325"/>
      <c r="DR732" s="68"/>
      <c r="DS732" s="325" t="s">
        <v>22</v>
      </c>
      <c r="DT732" s="374" t="s">
        <v>276</v>
      </c>
      <c r="DU732" s="364" t="s">
        <v>276</v>
      </c>
      <c r="DV732" s="364" t="s">
        <v>276</v>
      </c>
      <c r="DW732" s="366" t="s">
        <v>276</v>
      </c>
      <c r="DX732" s="325" t="s">
        <v>22</v>
      </c>
      <c r="DY732" s="281">
        <v>830</v>
      </c>
      <c r="DZ732" s="301" t="s">
        <v>3</v>
      </c>
      <c r="EA732" s="273">
        <v>8</v>
      </c>
      <c r="EB732" s="301" t="s">
        <v>2</v>
      </c>
      <c r="EC732" s="299" t="s">
        <v>209</v>
      </c>
      <c r="ED732" s="301" t="s">
        <v>3</v>
      </c>
      <c r="EE732" s="310" t="s">
        <v>210</v>
      </c>
      <c r="EF732" s="301" t="s">
        <v>3</v>
      </c>
      <c r="EG732" s="304">
        <v>5.3</v>
      </c>
      <c r="EH732" s="269" t="s">
        <v>21</v>
      </c>
      <c r="EI732" s="325" t="s">
        <v>22</v>
      </c>
      <c r="EJ732" s="281">
        <v>3030</v>
      </c>
      <c r="EK732" s="301" t="s">
        <v>3</v>
      </c>
      <c r="EL732" s="273">
        <v>30</v>
      </c>
      <c r="EM732" s="301" t="s">
        <v>2</v>
      </c>
      <c r="EN732" s="299" t="s">
        <v>209</v>
      </c>
      <c r="EO732" s="301" t="s">
        <v>3</v>
      </c>
      <c r="EP732" s="310" t="s">
        <v>210</v>
      </c>
      <c r="EQ732" s="301" t="s">
        <v>3</v>
      </c>
      <c r="ER732" s="304">
        <v>2.8</v>
      </c>
      <c r="ES732" s="292" t="s">
        <v>21</v>
      </c>
      <c r="ET732" s="269" t="s">
        <v>118</v>
      </c>
      <c r="EU732" s="325" t="s">
        <v>22</v>
      </c>
      <c r="EV732" s="78"/>
      <c r="EW732" s="325"/>
      <c r="EX732" s="439"/>
      <c r="EY732" s="79"/>
      <c r="FG732" s="28"/>
      <c r="FH732" s="28"/>
      <c r="FI732" s="28"/>
      <c r="FJ732" s="28"/>
    </row>
    <row r="733" spans="1:166" ht="15.6" customHeight="1">
      <c r="A733" s="410"/>
      <c r="B733" s="377"/>
      <c r="C733" s="380"/>
      <c r="D733" s="80" t="s">
        <v>5</v>
      </c>
      <c r="E733" s="59"/>
      <c r="F733" s="81">
        <v>42770</v>
      </c>
      <c r="G733" s="82">
        <v>108200</v>
      </c>
      <c r="H733" s="81">
        <v>39380</v>
      </c>
      <c r="I733" s="82">
        <v>104810</v>
      </c>
      <c r="J733" s="30" t="s">
        <v>3</v>
      </c>
      <c r="K733" s="83">
        <v>400</v>
      </c>
      <c r="L733" s="84">
        <v>960</v>
      </c>
      <c r="M733" s="175" t="s">
        <v>2</v>
      </c>
      <c r="N733" s="163" t="s">
        <v>209</v>
      </c>
      <c r="O733" s="173" t="s">
        <v>0</v>
      </c>
      <c r="P733" s="163" t="s">
        <v>235</v>
      </c>
      <c r="Q733" s="173" t="s">
        <v>3</v>
      </c>
      <c r="R733" s="164">
        <v>3.4</v>
      </c>
      <c r="S733" s="252">
        <v>3.2</v>
      </c>
      <c r="T733" s="83">
        <v>370</v>
      </c>
      <c r="U733" s="84">
        <v>920</v>
      </c>
      <c r="V733" s="175" t="s">
        <v>2</v>
      </c>
      <c r="W733" s="163" t="s">
        <v>209</v>
      </c>
      <c r="X733" s="173" t="s">
        <v>0</v>
      </c>
      <c r="Y733" s="163" t="s">
        <v>235</v>
      </c>
      <c r="Z733" s="173" t="s">
        <v>3</v>
      </c>
      <c r="AA733" s="164">
        <v>3.3</v>
      </c>
      <c r="AB733" s="165">
        <v>3.2</v>
      </c>
      <c r="AC733" s="30" t="s">
        <v>3</v>
      </c>
      <c r="AD733" s="66">
        <v>8080</v>
      </c>
      <c r="AE733" s="67" t="s">
        <v>0</v>
      </c>
      <c r="AF733" s="187">
        <v>80</v>
      </c>
      <c r="AG733" s="185" t="s">
        <v>2</v>
      </c>
      <c r="AH733" s="156" t="s">
        <v>209</v>
      </c>
      <c r="AI733" s="171" t="s">
        <v>3</v>
      </c>
      <c r="AJ733" s="180" t="s">
        <v>235</v>
      </c>
      <c r="AK733" s="181" t="s">
        <v>3</v>
      </c>
      <c r="AL733" s="182">
        <v>2.8</v>
      </c>
      <c r="AM733" s="183"/>
      <c r="AO733" s="85"/>
      <c r="AP733" s="25"/>
      <c r="AQ733" s="85"/>
      <c r="AR733" s="188"/>
      <c r="AS733"/>
      <c r="AT733" s="188"/>
      <c r="AU733"/>
      <c r="AV733" s="188"/>
      <c r="AW733"/>
      <c r="AY733" s="25"/>
      <c r="AZ733" s="25"/>
      <c r="BA733" s="137"/>
      <c r="BB733" s="138"/>
      <c r="BC733" s="25"/>
      <c r="BD733" s="138"/>
      <c r="BE733" s="25"/>
      <c r="BF733" s="138"/>
      <c r="BG733" s="25"/>
      <c r="BH733" s="345"/>
      <c r="BJ733" s="111"/>
      <c r="BK733" s="325"/>
      <c r="BL733" s="113"/>
      <c r="BR733" s="193"/>
      <c r="BS733" s="69"/>
      <c r="BT733" s="349"/>
      <c r="BU733" s="70"/>
      <c r="BV733" s="381"/>
      <c r="BW733" s="93"/>
      <c r="BX733" s="93"/>
      <c r="BY733" s="345"/>
      <c r="BZ733" s="115"/>
      <c r="CA733" s="203"/>
      <c r="CB733" s="115"/>
      <c r="CC733" s="203"/>
      <c r="CD733" s="115"/>
      <c r="CE733" s="203"/>
      <c r="CF733" s="115"/>
      <c r="CG733" s="349"/>
      <c r="CH733" s="350"/>
      <c r="CI733" s="353"/>
      <c r="CJ733" s="348"/>
      <c r="CK733" s="302"/>
      <c r="CL733" s="308"/>
      <c r="CM733" s="302"/>
      <c r="CN733" s="311"/>
      <c r="CO733" s="302"/>
      <c r="CP733" s="305"/>
      <c r="CQ733" s="319"/>
      <c r="CR733" s="363"/>
      <c r="CS733" s="360"/>
      <c r="CT733" s="357"/>
      <c r="CU733" s="360"/>
      <c r="CV733" s="357"/>
      <c r="CW733" s="353"/>
      <c r="CX733" s="22" t="s">
        <v>60</v>
      </c>
      <c r="CY733" s="87">
        <v>2600</v>
      </c>
      <c r="CZ733" s="88">
        <v>2900</v>
      </c>
      <c r="DA733" s="89">
        <v>1800</v>
      </c>
      <c r="DB733" s="90">
        <v>1800</v>
      </c>
      <c r="DC733" s="325"/>
      <c r="DD733" s="68"/>
      <c r="DE733" s="353"/>
      <c r="DF733" s="413"/>
      <c r="DG733" s="325"/>
      <c r="DH733" s="406"/>
      <c r="DI733" s="325"/>
      <c r="DJ733" s="348"/>
      <c r="DK733" s="302"/>
      <c r="DL733" s="308"/>
      <c r="DM733" s="302"/>
      <c r="DN733" s="311"/>
      <c r="DO733" s="302"/>
      <c r="DP733" s="317"/>
      <c r="DQ733" s="325"/>
      <c r="DR733" s="68"/>
      <c r="DS733" s="325"/>
      <c r="DT733" s="375"/>
      <c r="DU733" s="365"/>
      <c r="DV733" s="365"/>
      <c r="DW733" s="367"/>
      <c r="DX733" s="325"/>
      <c r="DY733" s="282"/>
      <c r="DZ733" s="302"/>
      <c r="EA733" s="276"/>
      <c r="EB733" s="302"/>
      <c r="EC733" s="308"/>
      <c r="ED733" s="302"/>
      <c r="EE733" s="311"/>
      <c r="EF733" s="302"/>
      <c r="EG733" s="305"/>
      <c r="EH733" s="270"/>
      <c r="EI733" s="325"/>
      <c r="EJ733" s="282"/>
      <c r="EK733" s="302"/>
      <c r="EL733" s="276"/>
      <c r="EM733" s="302"/>
      <c r="EN733" s="308"/>
      <c r="EO733" s="302"/>
      <c r="EP733" s="311"/>
      <c r="EQ733" s="302"/>
      <c r="ER733" s="305"/>
      <c r="ES733" s="293"/>
      <c r="ET733" s="270"/>
      <c r="EU733" s="325"/>
      <c r="EV733" s="91">
        <v>1980</v>
      </c>
      <c r="EW733" s="325"/>
      <c r="EX733" s="439"/>
      <c r="EY733" s="79"/>
      <c r="FG733" s="28"/>
      <c r="FH733" s="28"/>
      <c r="FI733" s="28"/>
      <c r="FJ733" s="28"/>
    </row>
    <row r="734" spans="1:166" ht="15.6" customHeight="1">
      <c r="A734" s="410"/>
      <c r="B734" s="377"/>
      <c r="C734" s="385" t="s">
        <v>26</v>
      </c>
      <c r="D734" s="80" t="s">
        <v>28</v>
      </c>
      <c r="E734" s="59"/>
      <c r="F734" s="81">
        <v>108200</v>
      </c>
      <c r="G734" s="82">
        <v>189060</v>
      </c>
      <c r="H734" s="81">
        <v>104810</v>
      </c>
      <c r="I734" s="82">
        <v>185670</v>
      </c>
      <c r="J734" s="30" t="s">
        <v>3</v>
      </c>
      <c r="K734" s="83">
        <v>960</v>
      </c>
      <c r="L734" s="84">
        <v>1770</v>
      </c>
      <c r="M734" s="175" t="s">
        <v>2</v>
      </c>
      <c r="N734" s="163" t="s">
        <v>209</v>
      </c>
      <c r="O734" s="173" t="s">
        <v>0</v>
      </c>
      <c r="P734" s="163" t="s">
        <v>235</v>
      </c>
      <c r="Q734" s="173" t="s">
        <v>3</v>
      </c>
      <c r="R734" s="164">
        <v>3.2</v>
      </c>
      <c r="S734" s="252">
        <v>3.1</v>
      </c>
      <c r="T734" s="83">
        <v>920</v>
      </c>
      <c r="U734" s="84">
        <v>1730</v>
      </c>
      <c r="V734" s="175" t="s">
        <v>2</v>
      </c>
      <c r="W734" s="163" t="s">
        <v>209</v>
      </c>
      <c r="X734" s="173" t="s">
        <v>0</v>
      </c>
      <c r="Y734" s="163" t="s">
        <v>235</v>
      </c>
      <c r="Z734" s="173" t="s">
        <v>3</v>
      </c>
      <c r="AA734" s="164">
        <v>3.2</v>
      </c>
      <c r="AB734" s="165">
        <v>3.1</v>
      </c>
      <c r="AC734" s="92"/>
      <c r="AF734" s="94"/>
      <c r="AN734" s="92"/>
      <c r="AX734" s="30" t="s">
        <v>3</v>
      </c>
      <c r="AY734" s="139">
        <v>16170</v>
      </c>
      <c r="AZ734" s="30" t="s">
        <v>3</v>
      </c>
      <c r="BA734" s="140">
        <v>160</v>
      </c>
      <c r="BB734" s="141" t="s">
        <v>2</v>
      </c>
      <c r="BC734" s="142" t="s">
        <v>209</v>
      </c>
      <c r="BD734" s="143" t="s">
        <v>3</v>
      </c>
      <c r="BE734" s="144" t="s">
        <v>235</v>
      </c>
      <c r="BF734" s="141" t="s">
        <v>3</v>
      </c>
      <c r="BG734" s="145">
        <v>2.8</v>
      </c>
      <c r="BH734" s="345"/>
      <c r="BJ734" s="68"/>
      <c r="BK734" s="325"/>
      <c r="BL734" s="113"/>
      <c r="BR734" s="193"/>
      <c r="BS734" s="69"/>
      <c r="BT734" s="349"/>
      <c r="BU734" s="70"/>
      <c r="BV734" s="381"/>
      <c r="BW734" s="93"/>
      <c r="BX734" s="93"/>
      <c r="BY734" s="345"/>
      <c r="BZ734" s="115"/>
      <c r="CA734" s="203"/>
      <c r="CB734" s="115"/>
      <c r="CC734" s="203"/>
      <c r="CD734" s="115"/>
      <c r="CE734" s="203"/>
      <c r="CF734" s="115"/>
      <c r="CG734" s="349"/>
      <c r="CH734" s="351">
        <v>1860</v>
      </c>
      <c r="CI734" s="353"/>
      <c r="CJ734" s="348"/>
      <c r="CK734" s="302"/>
      <c r="CL734" s="308"/>
      <c r="CM734" s="302"/>
      <c r="CN734" s="311"/>
      <c r="CO734" s="302"/>
      <c r="CP734" s="305"/>
      <c r="CQ734" s="319"/>
      <c r="CR734" s="363"/>
      <c r="CS734" s="360"/>
      <c r="CT734" s="357"/>
      <c r="CU734" s="360"/>
      <c r="CV734" s="357"/>
      <c r="CW734" s="353"/>
      <c r="CX734" s="22" t="s">
        <v>61</v>
      </c>
      <c r="CY734" s="87">
        <v>2300</v>
      </c>
      <c r="CZ734" s="88">
        <v>2500</v>
      </c>
      <c r="DA734" s="89">
        <v>1600</v>
      </c>
      <c r="DB734" s="90">
        <v>1600</v>
      </c>
      <c r="DC734" s="325"/>
      <c r="DD734" s="346" t="s">
        <v>77</v>
      </c>
      <c r="DE734" s="69"/>
      <c r="DF734" s="97"/>
      <c r="DG734" s="349"/>
      <c r="DH734" s="406"/>
      <c r="DI734" s="325"/>
      <c r="DJ734" s="348"/>
      <c r="DK734" s="302"/>
      <c r="DL734" s="308"/>
      <c r="DM734" s="302"/>
      <c r="DN734" s="311"/>
      <c r="DO734" s="302"/>
      <c r="DP734" s="317"/>
      <c r="DQ734" s="325"/>
      <c r="DR734" s="68"/>
      <c r="DS734" s="325"/>
      <c r="DT734" s="368">
        <v>0.02</v>
      </c>
      <c r="DU734" s="370">
        <v>0.03</v>
      </c>
      <c r="DV734" s="370">
        <v>0.05</v>
      </c>
      <c r="DW734" s="372">
        <v>0.06</v>
      </c>
      <c r="DX734" s="325"/>
      <c r="DY734" s="282"/>
      <c r="DZ734" s="302"/>
      <c r="EA734" s="276"/>
      <c r="EB734" s="302"/>
      <c r="EC734" s="308"/>
      <c r="ED734" s="302"/>
      <c r="EE734" s="311"/>
      <c r="EF734" s="302"/>
      <c r="EG734" s="305"/>
      <c r="EH734" s="270"/>
      <c r="EI734" s="325"/>
      <c r="EJ734" s="282"/>
      <c r="EK734" s="302"/>
      <c r="EL734" s="276"/>
      <c r="EM734" s="302"/>
      <c r="EN734" s="308"/>
      <c r="EO734" s="302"/>
      <c r="EP734" s="311"/>
      <c r="EQ734" s="302"/>
      <c r="ER734" s="305"/>
      <c r="ES734" s="293"/>
      <c r="ET734" s="270"/>
      <c r="EU734" s="325"/>
      <c r="EV734" s="209">
        <v>20</v>
      </c>
      <c r="EW734" s="325"/>
      <c r="EX734" s="439"/>
      <c r="EY734" s="79"/>
      <c r="FG734" s="28"/>
      <c r="FH734" s="28"/>
      <c r="FI734" s="28"/>
      <c r="FJ734" s="28"/>
    </row>
    <row r="735" spans="1:166" ht="15.6" customHeight="1">
      <c r="A735" s="410"/>
      <c r="B735" s="377"/>
      <c r="C735" s="386"/>
      <c r="D735" s="98" t="s">
        <v>4</v>
      </c>
      <c r="E735" s="59"/>
      <c r="F735" s="99">
        <v>189060</v>
      </c>
      <c r="G735" s="100"/>
      <c r="H735" s="99">
        <v>185670</v>
      </c>
      <c r="I735" s="100"/>
      <c r="J735" s="30" t="s">
        <v>3</v>
      </c>
      <c r="K735" s="66">
        <v>1770</v>
      </c>
      <c r="L735" s="101"/>
      <c r="M735" s="176" t="s">
        <v>2</v>
      </c>
      <c r="N735" s="166" t="s">
        <v>209</v>
      </c>
      <c r="O735" s="174" t="s">
        <v>0</v>
      </c>
      <c r="P735" s="166" t="s">
        <v>235</v>
      </c>
      <c r="Q735" s="174" t="s">
        <v>3</v>
      </c>
      <c r="R735" s="167">
        <v>3.1</v>
      </c>
      <c r="S735" s="168"/>
      <c r="T735" s="66">
        <v>1730</v>
      </c>
      <c r="U735" s="101"/>
      <c r="V735" s="176" t="s">
        <v>2</v>
      </c>
      <c r="W735" s="166" t="s">
        <v>209</v>
      </c>
      <c r="X735" s="174" t="s">
        <v>0</v>
      </c>
      <c r="Y735" s="166" t="s">
        <v>235</v>
      </c>
      <c r="Z735" s="174" t="s">
        <v>3</v>
      </c>
      <c r="AA735" s="167">
        <v>3.1</v>
      </c>
      <c r="AB735" s="169"/>
      <c r="AC735" s="92"/>
      <c r="AF735" s="102"/>
      <c r="AN735" s="92"/>
      <c r="AO735" s="103"/>
      <c r="AP735" s="27"/>
      <c r="AQ735" s="102"/>
      <c r="AX735" s="25"/>
      <c r="AY735" s="25"/>
      <c r="AZ735" s="25"/>
      <c r="BA735" s="25"/>
      <c r="BB735" s="25"/>
      <c r="BC735" s="25"/>
      <c r="BD735" s="25"/>
      <c r="BE735" s="25"/>
      <c r="BF735" s="25"/>
      <c r="BG735" s="25"/>
      <c r="BH735" s="345"/>
      <c r="BJ735" s="68"/>
      <c r="BK735" s="325"/>
      <c r="BL735" s="113"/>
      <c r="BR735" s="193"/>
      <c r="BS735" s="69"/>
      <c r="BT735" s="349"/>
      <c r="BU735" s="70"/>
      <c r="BV735" s="381"/>
      <c r="BW735" s="93"/>
      <c r="BX735" s="93"/>
      <c r="BY735" s="345"/>
      <c r="BZ735" s="115"/>
      <c r="CA735" s="203"/>
      <c r="CB735" s="115"/>
      <c r="CC735" s="203"/>
      <c r="CD735" s="115"/>
      <c r="CE735" s="203"/>
      <c r="CF735" s="115"/>
      <c r="CG735" s="349"/>
      <c r="CH735" s="351"/>
      <c r="CI735" s="353"/>
      <c r="CJ735" s="348"/>
      <c r="CK735" s="302"/>
      <c r="CL735" s="308"/>
      <c r="CM735" s="302"/>
      <c r="CN735" s="311"/>
      <c r="CO735" s="302"/>
      <c r="CP735" s="305"/>
      <c r="CQ735" s="319"/>
      <c r="CR735" s="363"/>
      <c r="CS735" s="361"/>
      <c r="CT735" s="358"/>
      <c r="CU735" s="361"/>
      <c r="CV735" s="358"/>
      <c r="CW735" s="353"/>
      <c r="CX735" s="105" t="s">
        <v>62</v>
      </c>
      <c r="CY735" s="106">
        <v>2000</v>
      </c>
      <c r="CZ735" s="107">
        <v>2300</v>
      </c>
      <c r="DA735" s="108">
        <v>1400</v>
      </c>
      <c r="DB735" s="104">
        <v>1400</v>
      </c>
      <c r="DC735" s="325"/>
      <c r="DD735" s="346"/>
      <c r="DE735" s="69"/>
      <c r="DF735" s="27"/>
      <c r="DG735" s="349"/>
      <c r="DH735" s="407"/>
      <c r="DI735" s="325"/>
      <c r="DJ735" s="348"/>
      <c r="DK735" s="303"/>
      <c r="DL735" s="309"/>
      <c r="DM735" s="303"/>
      <c r="DN735" s="312"/>
      <c r="DO735" s="303"/>
      <c r="DP735" s="318"/>
      <c r="DQ735" s="325"/>
      <c r="DR735" s="68"/>
      <c r="DS735" s="325"/>
      <c r="DT735" s="369"/>
      <c r="DU735" s="371"/>
      <c r="DV735" s="371"/>
      <c r="DW735" s="373"/>
      <c r="DX735" s="325"/>
      <c r="DY735" s="283"/>
      <c r="DZ735" s="303"/>
      <c r="EA735" s="307"/>
      <c r="EB735" s="303"/>
      <c r="EC735" s="309"/>
      <c r="ED735" s="303"/>
      <c r="EE735" s="312"/>
      <c r="EF735" s="303"/>
      <c r="EG735" s="306"/>
      <c r="EH735" s="271"/>
      <c r="EI735" s="325"/>
      <c r="EJ735" s="283"/>
      <c r="EK735" s="303"/>
      <c r="EL735" s="307"/>
      <c r="EM735" s="303"/>
      <c r="EN735" s="309"/>
      <c r="EO735" s="303"/>
      <c r="EP735" s="312"/>
      <c r="EQ735" s="303"/>
      <c r="ER735" s="306"/>
      <c r="ES735" s="294"/>
      <c r="ET735" s="271"/>
      <c r="EU735" s="325"/>
      <c r="EV735" s="109" t="s">
        <v>118</v>
      </c>
      <c r="EW735" s="325"/>
      <c r="EX735" s="439"/>
      <c r="EY735" s="79"/>
      <c r="FG735" s="28"/>
      <c r="FH735" s="28"/>
      <c r="FI735" s="28"/>
      <c r="FJ735" s="28"/>
    </row>
    <row r="736" spans="1:166" ht="15.6" customHeight="1">
      <c r="A736" s="410"/>
      <c r="B736" s="382" t="s">
        <v>17</v>
      </c>
      <c r="C736" s="379" t="s">
        <v>25</v>
      </c>
      <c r="D736" s="58" t="s">
        <v>6</v>
      </c>
      <c r="E736" s="59"/>
      <c r="F736" s="60">
        <v>33790</v>
      </c>
      <c r="G736" s="61">
        <v>41870</v>
      </c>
      <c r="H736" s="60">
        <v>30600</v>
      </c>
      <c r="I736" s="61">
        <v>38680</v>
      </c>
      <c r="J736" s="30" t="s">
        <v>3</v>
      </c>
      <c r="K736" s="62">
        <v>310</v>
      </c>
      <c r="L736" s="63">
        <v>390</v>
      </c>
      <c r="M736" s="159" t="s">
        <v>2</v>
      </c>
      <c r="N736" s="158" t="s">
        <v>209</v>
      </c>
      <c r="O736" s="172" t="s">
        <v>3</v>
      </c>
      <c r="P736" s="160" t="s">
        <v>235</v>
      </c>
      <c r="Q736" s="172" t="s">
        <v>3</v>
      </c>
      <c r="R736" s="161">
        <v>3.5</v>
      </c>
      <c r="S736" s="162">
        <v>3.3</v>
      </c>
      <c r="T736" s="62">
        <v>280</v>
      </c>
      <c r="U736" s="63">
        <v>360</v>
      </c>
      <c r="V736" s="159" t="s">
        <v>2</v>
      </c>
      <c r="W736" s="158" t="s">
        <v>209</v>
      </c>
      <c r="X736" s="172" t="s">
        <v>3</v>
      </c>
      <c r="Y736" s="160" t="s">
        <v>235</v>
      </c>
      <c r="Z736" s="172" t="s">
        <v>3</v>
      </c>
      <c r="AA736" s="161">
        <v>3.4</v>
      </c>
      <c r="AB736" s="177">
        <v>3.3</v>
      </c>
      <c r="AC736" s="30" t="s">
        <v>3</v>
      </c>
      <c r="AD736" s="64">
        <v>8080</v>
      </c>
      <c r="AE736" s="65" t="s">
        <v>0</v>
      </c>
      <c r="AF736" s="186">
        <v>80</v>
      </c>
      <c r="AG736" s="184" t="s">
        <v>2</v>
      </c>
      <c r="AH736" s="158" t="s">
        <v>209</v>
      </c>
      <c r="AI736" s="172" t="s">
        <v>3</v>
      </c>
      <c r="AJ736" s="160" t="s">
        <v>235</v>
      </c>
      <c r="AK736" s="172" t="s">
        <v>3</v>
      </c>
      <c r="AL736" s="178">
        <v>2.8</v>
      </c>
      <c r="AM736" s="179" t="s">
        <v>21</v>
      </c>
      <c r="AN736" s="30" t="s">
        <v>3</v>
      </c>
      <c r="AO736" s="66">
        <v>3230</v>
      </c>
      <c r="AP736" s="67" t="s">
        <v>0</v>
      </c>
      <c r="AQ736" s="140">
        <v>30</v>
      </c>
      <c r="AR736" s="141" t="s">
        <v>2</v>
      </c>
      <c r="AS736" s="142" t="s">
        <v>209</v>
      </c>
      <c r="AT736" s="143" t="s">
        <v>3</v>
      </c>
      <c r="AU736" s="144" t="s">
        <v>235</v>
      </c>
      <c r="AV736" s="143" t="s">
        <v>3</v>
      </c>
      <c r="AW736" s="145">
        <v>3.8</v>
      </c>
      <c r="AY736" s="25"/>
      <c r="BH736" s="345"/>
      <c r="BJ736" s="39"/>
      <c r="BK736" s="325"/>
      <c r="BL736" s="113"/>
      <c r="BR736" s="193"/>
      <c r="BS736" s="69"/>
      <c r="BT736" s="349"/>
      <c r="BU736" s="70"/>
      <c r="BV736" s="381"/>
      <c r="BW736" s="93"/>
      <c r="BX736" s="93"/>
      <c r="BY736" s="345"/>
      <c r="BZ736"/>
      <c r="CA736"/>
      <c r="CB736"/>
      <c r="CC736"/>
      <c r="CD736"/>
      <c r="CE736"/>
      <c r="CF736"/>
      <c r="CG736" s="349"/>
      <c r="CH736" s="350" t="s">
        <v>170</v>
      </c>
      <c r="CI736" s="353" t="s">
        <v>3</v>
      </c>
      <c r="CJ736" s="348">
        <v>10</v>
      </c>
      <c r="CK736" s="302" t="s">
        <v>2</v>
      </c>
      <c r="CL736" s="308" t="s">
        <v>209</v>
      </c>
      <c r="CM736" s="302" t="s">
        <v>3</v>
      </c>
      <c r="CN736" s="311" t="s">
        <v>210</v>
      </c>
      <c r="CO736" s="302" t="s">
        <v>3</v>
      </c>
      <c r="CP736" s="305">
        <v>4.3</v>
      </c>
      <c r="CQ736" s="319" t="s">
        <v>211</v>
      </c>
      <c r="CR736" s="363" t="s">
        <v>3</v>
      </c>
      <c r="CS736" s="359">
        <v>3000</v>
      </c>
      <c r="CT736" s="356">
        <v>3300</v>
      </c>
      <c r="CU736" s="359">
        <v>2100</v>
      </c>
      <c r="CV736" s="356">
        <v>2100</v>
      </c>
      <c r="CW736" s="353" t="s">
        <v>3</v>
      </c>
      <c r="CX736" s="72" t="s">
        <v>59</v>
      </c>
      <c r="CY736" s="73">
        <v>5400</v>
      </c>
      <c r="CZ736" s="74">
        <v>6000</v>
      </c>
      <c r="DA736" s="75">
        <v>3700</v>
      </c>
      <c r="DB736" s="76">
        <v>3700</v>
      </c>
      <c r="DC736" s="325"/>
      <c r="DD736" s="112"/>
      <c r="DE736" s="353" t="s">
        <v>3</v>
      </c>
      <c r="DF736" s="412">
        <v>4900</v>
      </c>
      <c r="DG736" s="325" t="s">
        <v>3</v>
      </c>
      <c r="DH736" s="405">
        <v>1240</v>
      </c>
      <c r="DI736" s="325" t="s">
        <v>3</v>
      </c>
      <c r="DJ736" s="352">
        <v>10</v>
      </c>
      <c r="DK736" s="301" t="s">
        <v>2</v>
      </c>
      <c r="DL736" s="299" t="s">
        <v>209</v>
      </c>
      <c r="DM736" s="301" t="s">
        <v>3</v>
      </c>
      <c r="DN736" s="310" t="s">
        <v>210</v>
      </c>
      <c r="DO736" s="301" t="s">
        <v>3</v>
      </c>
      <c r="DP736" s="316">
        <v>8</v>
      </c>
      <c r="DQ736" s="325"/>
      <c r="DR736" s="346"/>
      <c r="DS736" s="325" t="s">
        <v>22</v>
      </c>
      <c r="DT736" s="374" t="s">
        <v>276</v>
      </c>
      <c r="DU736" s="364" t="s">
        <v>276</v>
      </c>
      <c r="DV736" s="364" t="s">
        <v>276</v>
      </c>
      <c r="DW736" s="366" t="s">
        <v>276</v>
      </c>
      <c r="DX736" s="325" t="s">
        <v>22</v>
      </c>
      <c r="DY736" s="281">
        <v>780</v>
      </c>
      <c r="DZ736" s="301" t="s">
        <v>3</v>
      </c>
      <c r="EA736" s="273">
        <v>8</v>
      </c>
      <c r="EB736" s="301" t="s">
        <v>2</v>
      </c>
      <c r="EC736" s="299" t="s">
        <v>209</v>
      </c>
      <c r="ED736" s="301" t="s">
        <v>3</v>
      </c>
      <c r="EE736" s="310" t="s">
        <v>210</v>
      </c>
      <c r="EF736" s="301" t="s">
        <v>3</v>
      </c>
      <c r="EG736" s="304">
        <v>5</v>
      </c>
      <c r="EH736" s="269" t="s">
        <v>21</v>
      </c>
      <c r="EI736" s="325" t="s">
        <v>22</v>
      </c>
      <c r="EJ736" s="281">
        <v>2850</v>
      </c>
      <c r="EK736" s="301" t="s">
        <v>3</v>
      </c>
      <c r="EL736" s="273">
        <v>20</v>
      </c>
      <c r="EM736" s="301" t="s">
        <v>2</v>
      </c>
      <c r="EN736" s="299" t="s">
        <v>209</v>
      </c>
      <c r="EO736" s="301" t="s">
        <v>3</v>
      </c>
      <c r="EP736" s="310" t="s">
        <v>210</v>
      </c>
      <c r="EQ736" s="301" t="s">
        <v>3</v>
      </c>
      <c r="ER736" s="304">
        <v>4</v>
      </c>
      <c r="ES736" s="292" t="s">
        <v>21</v>
      </c>
      <c r="ET736" s="269" t="s">
        <v>118</v>
      </c>
      <c r="EU736" s="325" t="s">
        <v>22</v>
      </c>
      <c r="EV736" s="78"/>
      <c r="EW736" s="325"/>
      <c r="EX736" s="439"/>
      <c r="EY736" s="79"/>
      <c r="FG736" s="28"/>
      <c r="FH736" s="28"/>
      <c r="FI736" s="28"/>
      <c r="FJ736" s="28"/>
    </row>
    <row r="737" spans="1:166" ht="15.6" customHeight="1">
      <c r="A737" s="410"/>
      <c r="B737" s="383"/>
      <c r="C737" s="380"/>
      <c r="D737" s="80" t="s">
        <v>5</v>
      </c>
      <c r="E737" s="59"/>
      <c r="F737" s="81">
        <v>41870</v>
      </c>
      <c r="G737" s="82">
        <v>107300</v>
      </c>
      <c r="H737" s="81">
        <v>38680</v>
      </c>
      <c r="I737" s="82">
        <v>104110</v>
      </c>
      <c r="J737" s="30" t="s">
        <v>3</v>
      </c>
      <c r="K737" s="83">
        <v>390</v>
      </c>
      <c r="L737" s="84">
        <v>950</v>
      </c>
      <c r="M737" s="175" t="s">
        <v>2</v>
      </c>
      <c r="N737" s="163" t="s">
        <v>209</v>
      </c>
      <c r="O737" s="173" t="s">
        <v>0</v>
      </c>
      <c r="P737" s="163" t="s">
        <v>235</v>
      </c>
      <c r="Q737" s="173" t="s">
        <v>3</v>
      </c>
      <c r="R737" s="164">
        <v>3.3</v>
      </c>
      <c r="S737" s="252">
        <v>3.2</v>
      </c>
      <c r="T737" s="83">
        <v>360</v>
      </c>
      <c r="U737" s="84">
        <v>910</v>
      </c>
      <c r="V737" s="175" t="s">
        <v>2</v>
      </c>
      <c r="W737" s="163" t="s">
        <v>209</v>
      </c>
      <c r="X737" s="173" t="s">
        <v>0</v>
      </c>
      <c r="Y737" s="163" t="s">
        <v>235</v>
      </c>
      <c r="Z737" s="173" t="s">
        <v>3</v>
      </c>
      <c r="AA737" s="164">
        <v>3.3</v>
      </c>
      <c r="AB737" s="165">
        <v>3.2</v>
      </c>
      <c r="AC737" s="30" t="s">
        <v>3</v>
      </c>
      <c r="AD737" s="66">
        <v>8080</v>
      </c>
      <c r="AE737" s="67" t="s">
        <v>0</v>
      </c>
      <c r="AF737" s="187">
        <v>80</v>
      </c>
      <c r="AG737" s="185" t="s">
        <v>2</v>
      </c>
      <c r="AH737" s="156" t="s">
        <v>209</v>
      </c>
      <c r="AI737" s="171" t="s">
        <v>3</v>
      </c>
      <c r="AJ737" s="180" t="s">
        <v>235</v>
      </c>
      <c r="AK737" s="181" t="s">
        <v>3</v>
      </c>
      <c r="AL737" s="182">
        <v>2.8</v>
      </c>
      <c r="AM737" s="183"/>
      <c r="AO737" s="85"/>
      <c r="AP737" s="25"/>
      <c r="AQ737" s="85"/>
      <c r="AR737" s="188"/>
      <c r="AS737"/>
      <c r="AT737" s="188"/>
      <c r="AU737"/>
      <c r="AV737" s="188"/>
      <c r="AW737"/>
      <c r="AY737" s="25"/>
      <c r="AZ737" s="25"/>
      <c r="BA737" s="137"/>
      <c r="BB737" s="138"/>
      <c r="BC737" s="25"/>
      <c r="BD737" s="138"/>
      <c r="BE737" s="25"/>
      <c r="BF737" s="138"/>
      <c r="BG737" s="25"/>
      <c r="BH737" s="345"/>
      <c r="BJ737" s="39"/>
      <c r="BK737" s="325"/>
      <c r="BL737" s="113"/>
      <c r="BR737" s="193"/>
      <c r="BS737" s="69"/>
      <c r="BT737" s="349"/>
      <c r="BU737" s="70"/>
      <c r="BV737" s="381"/>
      <c r="BW737" s="93"/>
      <c r="BX737" s="93"/>
      <c r="BY737" s="345"/>
      <c r="BZ737"/>
      <c r="CA737"/>
      <c r="CB737"/>
      <c r="CC737"/>
      <c r="CD737"/>
      <c r="CE737"/>
      <c r="CF737"/>
      <c r="CG737" s="349"/>
      <c r="CH737" s="350"/>
      <c r="CI737" s="353"/>
      <c r="CJ737" s="348"/>
      <c r="CK737" s="302"/>
      <c r="CL737" s="308"/>
      <c r="CM737" s="302"/>
      <c r="CN737" s="311"/>
      <c r="CO737" s="302"/>
      <c r="CP737" s="305"/>
      <c r="CQ737" s="319"/>
      <c r="CR737" s="363"/>
      <c r="CS737" s="360"/>
      <c r="CT737" s="357"/>
      <c r="CU737" s="360"/>
      <c r="CV737" s="357"/>
      <c r="CW737" s="353"/>
      <c r="CX737" s="22" t="s">
        <v>60</v>
      </c>
      <c r="CY737" s="87">
        <v>2900</v>
      </c>
      <c r="CZ737" s="88">
        <v>3300</v>
      </c>
      <c r="DA737" s="89">
        <v>2000</v>
      </c>
      <c r="DB737" s="90">
        <v>2000</v>
      </c>
      <c r="DC737" s="325"/>
      <c r="DD737" s="112"/>
      <c r="DE737" s="353"/>
      <c r="DF737" s="413"/>
      <c r="DG737" s="325"/>
      <c r="DH737" s="406"/>
      <c r="DI737" s="325"/>
      <c r="DJ737" s="348"/>
      <c r="DK737" s="302"/>
      <c r="DL737" s="308"/>
      <c r="DM737" s="302"/>
      <c r="DN737" s="311"/>
      <c r="DO737" s="302"/>
      <c r="DP737" s="317"/>
      <c r="DQ737" s="325"/>
      <c r="DR737" s="346"/>
      <c r="DS737" s="325"/>
      <c r="DT737" s="375"/>
      <c r="DU737" s="365"/>
      <c r="DV737" s="365"/>
      <c r="DW737" s="367"/>
      <c r="DX737" s="325"/>
      <c r="DY737" s="282"/>
      <c r="DZ737" s="302"/>
      <c r="EA737" s="276"/>
      <c r="EB737" s="302"/>
      <c r="EC737" s="308"/>
      <c r="ED737" s="302"/>
      <c r="EE737" s="311"/>
      <c r="EF737" s="302"/>
      <c r="EG737" s="305"/>
      <c r="EH737" s="270"/>
      <c r="EI737" s="325"/>
      <c r="EJ737" s="282"/>
      <c r="EK737" s="302"/>
      <c r="EL737" s="276"/>
      <c r="EM737" s="302"/>
      <c r="EN737" s="308"/>
      <c r="EO737" s="302"/>
      <c r="EP737" s="311"/>
      <c r="EQ737" s="302"/>
      <c r="ER737" s="305"/>
      <c r="ES737" s="293"/>
      <c r="ET737" s="270"/>
      <c r="EU737" s="325"/>
      <c r="EV737" s="91">
        <v>1860</v>
      </c>
      <c r="EW737" s="325"/>
      <c r="EX737" s="439"/>
      <c r="EY737" s="79"/>
      <c r="FG737" s="28"/>
      <c r="FH737" s="28"/>
      <c r="FI737" s="28"/>
      <c r="FJ737" s="28"/>
    </row>
    <row r="738" spans="1:166" ht="15.6" customHeight="1">
      <c r="A738" s="410"/>
      <c r="B738" s="383"/>
      <c r="C738" s="385" t="s">
        <v>26</v>
      </c>
      <c r="D738" s="80" t="s">
        <v>28</v>
      </c>
      <c r="E738" s="59"/>
      <c r="F738" s="81">
        <v>107300</v>
      </c>
      <c r="G738" s="82">
        <v>188160</v>
      </c>
      <c r="H738" s="81">
        <v>104110</v>
      </c>
      <c r="I738" s="82">
        <v>184970</v>
      </c>
      <c r="J738" s="30" t="s">
        <v>3</v>
      </c>
      <c r="K738" s="83">
        <v>950</v>
      </c>
      <c r="L738" s="84">
        <v>1760</v>
      </c>
      <c r="M738" s="175" t="s">
        <v>2</v>
      </c>
      <c r="N738" s="163" t="s">
        <v>209</v>
      </c>
      <c r="O738" s="173" t="s">
        <v>0</v>
      </c>
      <c r="P738" s="163" t="s">
        <v>235</v>
      </c>
      <c r="Q738" s="173" t="s">
        <v>3</v>
      </c>
      <c r="R738" s="164">
        <v>3.2</v>
      </c>
      <c r="S738" s="252">
        <v>3.1</v>
      </c>
      <c r="T738" s="83">
        <v>910</v>
      </c>
      <c r="U738" s="84">
        <v>1720</v>
      </c>
      <c r="V738" s="175" t="s">
        <v>2</v>
      </c>
      <c r="W738" s="163" t="s">
        <v>209</v>
      </c>
      <c r="X738" s="173" t="s">
        <v>0</v>
      </c>
      <c r="Y738" s="163" t="s">
        <v>235</v>
      </c>
      <c r="Z738" s="173" t="s">
        <v>3</v>
      </c>
      <c r="AA738" s="164">
        <v>3.2</v>
      </c>
      <c r="AB738" s="165">
        <v>3.1</v>
      </c>
      <c r="AC738" s="92"/>
      <c r="AF738" s="94"/>
      <c r="AN738" s="92"/>
      <c r="AX738" s="30" t="s">
        <v>3</v>
      </c>
      <c r="AY738" s="139">
        <v>16170</v>
      </c>
      <c r="AZ738" s="30" t="s">
        <v>3</v>
      </c>
      <c r="BA738" s="140">
        <v>160</v>
      </c>
      <c r="BB738" s="141" t="s">
        <v>2</v>
      </c>
      <c r="BC738" s="142" t="s">
        <v>209</v>
      </c>
      <c r="BD738" s="143" t="s">
        <v>3</v>
      </c>
      <c r="BE738" s="144" t="s">
        <v>235</v>
      </c>
      <c r="BF738" s="141" t="s">
        <v>3</v>
      </c>
      <c r="BG738" s="145">
        <v>2.8</v>
      </c>
      <c r="BH738" s="345"/>
      <c r="BJ738" s="68"/>
      <c r="BK738" s="325"/>
      <c r="BL738" s="113"/>
      <c r="BR738" s="193"/>
      <c r="BS738" s="69"/>
      <c r="BT738" s="349"/>
      <c r="BU738" s="70"/>
      <c r="BV738" s="381"/>
      <c r="BW738" s="93"/>
      <c r="BX738" s="93"/>
      <c r="BY738" s="345"/>
      <c r="BZ738"/>
      <c r="CA738"/>
      <c r="CB738"/>
      <c r="CC738"/>
      <c r="CD738"/>
      <c r="CE738"/>
      <c r="CF738"/>
      <c r="CG738" s="349"/>
      <c r="CH738" s="351">
        <v>1680</v>
      </c>
      <c r="CI738" s="353"/>
      <c r="CJ738" s="348"/>
      <c r="CK738" s="302"/>
      <c r="CL738" s="308"/>
      <c r="CM738" s="302"/>
      <c r="CN738" s="311"/>
      <c r="CO738" s="302"/>
      <c r="CP738" s="305"/>
      <c r="CQ738" s="319"/>
      <c r="CR738" s="363"/>
      <c r="CS738" s="360"/>
      <c r="CT738" s="357"/>
      <c r="CU738" s="360"/>
      <c r="CV738" s="357"/>
      <c r="CW738" s="353"/>
      <c r="CX738" s="22" t="s">
        <v>61</v>
      </c>
      <c r="CY738" s="87">
        <v>2500</v>
      </c>
      <c r="CZ738" s="88">
        <v>2800</v>
      </c>
      <c r="DA738" s="89">
        <v>1800</v>
      </c>
      <c r="DB738" s="90">
        <v>1800</v>
      </c>
      <c r="DC738" s="325"/>
      <c r="DD738" s="68"/>
      <c r="DE738" s="69"/>
      <c r="DF738" s="97"/>
      <c r="DG738" s="349"/>
      <c r="DH738" s="406"/>
      <c r="DI738" s="325"/>
      <c r="DJ738" s="348"/>
      <c r="DK738" s="302"/>
      <c r="DL738" s="308"/>
      <c r="DM738" s="302"/>
      <c r="DN738" s="311"/>
      <c r="DO738" s="302"/>
      <c r="DP738" s="317"/>
      <c r="DQ738" s="325"/>
      <c r="DR738" s="68"/>
      <c r="DS738" s="325"/>
      <c r="DT738" s="368">
        <v>0.02</v>
      </c>
      <c r="DU738" s="370">
        <v>0.03</v>
      </c>
      <c r="DV738" s="370">
        <v>0.05</v>
      </c>
      <c r="DW738" s="372">
        <v>0.06</v>
      </c>
      <c r="DX738" s="325"/>
      <c r="DY738" s="282"/>
      <c r="DZ738" s="302"/>
      <c r="EA738" s="276"/>
      <c r="EB738" s="302"/>
      <c r="EC738" s="308"/>
      <c r="ED738" s="302"/>
      <c r="EE738" s="311"/>
      <c r="EF738" s="302"/>
      <c r="EG738" s="305"/>
      <c r="EH738" s="270"/>
      <c r="EI738" s="325"/>
      <c r="EJ738" s="282"/>
      <c r="EK738" s="302"/>
      <c r="EL738" s="276"/>
      <c r="EM738" s="302"/>
      <c r="EN738" s="308"/>
      <c r="EO738" s="302"/>
      <c r="EP738" s="311"/>
      <c r="EQ738" s="302"/>
      <c r="ER738" s="305"/>
      <c r="ES738" s="293"/>
      <c r="ET738" s="270"/>
      <c r="EU738" s="325"/>
      <c r="EV738" s="209">
        <v>10</v>
      </c>
      <c r="EW738" s="325"/>
      <c r="EX738" s="439"/>
      <c r="EY738" s="79"/>
      <c r="FG738" s="28"/>
      <c r="FH738" s="28"/>
      <c r="FI738" s="28"/>
      <c r="FJ738" s="28"/>
    </row>
    <row r="739" spans="1:166" ht="15.6" customHeight="1">
      <c r="A739" s="410"/>
      <c r="B739" s="384"/>
      <c r="C739" s="386"/>
      <c r="D739" s="98" t="s">
        <v>4</v>
      </c>
      <c r="E739" s="59"/>
      <c r="F739" s="99">
        <v>188160</v>
      </c>
      <c r="G739" s="100"/>
      <c r="H739" s="99">
        <v>184970</v>
      </c>
      <c r="I739" s="100"/>
      <c r="J739" s="30" t="s">
        <v>3</v>
      </c>
      <c r="K739" s="66">
        <v>1760</v>
      </c>
      <c r="L739" s="101"/>
      <c r="M739" s="176" t="s">
        <v>2</v>
      </c>
      <c r="N739" s="166" t="s">
        <v>209</v>
      </c>
      <c r="O739" s="174" t="s">
        <v>0</v>
      </c>
      <c r="P739" s="166" t="s">
        <v>235</v>
      </c>
      <c r="Q739" s="174" t="s">
        <v>3</v>
      </c>
      <c r="R739" s="167">
        <v>3.1</v>
      </c>
      <c r="S739" s="168"/>
      <c r="T739" s="66">
        <v>1720</v>
      </c>
      <c r="U739" s="101"/>
      <c r="V739" s="176" t="s">
        <v>2</v>
      </c>
      <c r="W739" s="166" t="s">
        <v>209</v>
      </c>
      <c r="X739" s="174" t="s">
        <v>0</v>
      </c>
      <c r="Y739" s="166" t="s">
        <v>235</v>
      </c>
      <c r="Z739" s="174" t="s">
        <v>3</v>
      </c>
      <c r="AA739" s="167">
        <v>3.1</v>
      </c>
      <c r="AB739" s="169"/>
      <c r="AC739" s="92"/>
      <c r="AF739" s="102"/>
      <c r="AN739" s="92"/>
      <c r="AO739" s="103"/>
      <c r="AP739" s="27"/>
      <c r="AQ739" s="102"/>
      <c r="AX739" s="25"/>
      <c r="AY739" s="25"/>
      <c r="AZ739" s="25"/>
      <c r="BA739" s="25"/>
      <c r="BB739" s="25"/>
      <c r="BC739" s="25"/>
      <c r="BD739" s="25"/>
      <c r="BE739" s="25"/>
      <c r="BF739" s="25"/>
      <c r="BG739" s="25"/>
      <c r="BH739" s="345"/>
      <c r="BJ739" s="68"/>
      <c r="BK739" s="325"/>
      <c r="BL739" s="113"/>
      <c r="BR739" s="193"/>
      <c r="BS739" s="69"/>
      <c r="BT739" s="349"/>
      <c r="BU739" s="70"/>
      <c r="BV739" s="381"/>
      <c r="BW739" s="93"/>
      <c r="BX739" s="93"/>
      <c r="BY739" s="345"/>
      <c r="BZ739"/>
      <c r="CA739"/>
      <c r="CB739"/>
      <c r="CC739"/>
      <c r="CD739"/>
      <c r="CE739"/>
      <c r="CF739"/>
      <c r="CG739" s="349"/>
      <c r="CH739" s="351"/>
      <c r="CI739" s="353"/>
      <c r="CJ739" s="348"/>
      <c r="CK739" s="302"/>
      <c r="CL739" s="308"/>
      <c r="CM739" s="302"/>
      <c r="CN739" s="311"/>
      <c r="CO739" s="302"/>
      <c r="CP739" s="305"/>
      <c r="CQ739" s="319"/>
      <c r="CR739" s="363"/>
      <c r="CS739" s="361"/>
      <c r="CT739" s="358"/>
      <c r="CU739" s="361"/>
      <c r="CV739" s="358"/>
      <c r="CW739" s="353"/>
      <c r="CX739" s="105" t="s">
        <v>62</v>
      </c>
      <c r="CY739" s="106">
        <v>2300</v>
      </c>
      <c r="CZ739" s="107">
        <v>2500</v>
      </c>
      <c r="DA739" s="108">
        <v>1600</v>
      </c>
      <c r="DB739" s="104">
        <v>1600</v>
      </c>
      <c r="DC739" s="325"/>
      <c r="DD739" s="68"/>
      <c r="DE739" s="69"/>
      <c r="DF739" s="27"/>
      <c r="DG739" s="349"/>
      <c r="DH739" s="407"/>
      <c r="DI739" s="325"/>
      <c r="DJ739" s="348"/>
      <c r="DK739" s="303"/>
      <c r="DL739" s="309"/>
      <c r="DM739" s="303"/>
      <c r="DN739" s="312"/>
      <c r="DO739" s="303"/>
      <c r="DP739" s="318"/>
      <c r="DQ739" s="325"/>
      <c r="DR739" s="68"/>
      <c r="DS739" s="325"/>
      <c r="DT739" s="369"/>
      <c r="DU739" s="371"/>
      <c r="DV739" s="371"/>
      <c r="DW739" s="373"/>
      <c r="DX739" s="325"/>
      <c r="DY739" s="283"/>
      <c r="DZ739" s="303"/>
      <c r="EA739" s="307"/>
      <c r="EB739" s="303"/>
      <c r="EC739" s="309"/>
      <c r="ED739" s="303"/>
      <c r="EE739" s="312"/>
      <c r="EF739" s="303"/>
      <c r="EG739" s="306"/>
      <c r="EH739" s="271"/>
      <c r="EI739" s="325"/>
      <c r="EJ739" s="283"/>
      <c r="EK739" s="303"/>
      <c r="EL739" s="307"/>
      <c r="EM739" s="303"/>
      <c r="EN739" s="309"/>
      <c r="EO739" s="303"/>
      <c r="EP739" s="312"/>
      <c r="EQ739" s="303"/>
      <c r="ER739" s="306"/>
      <c r="ES739" s="294"/>
      <c r="ET739" s="271"/>
      <c r="EU739" s="325"/>
      <c r="EV739" s="109" t="s">
        <v>118</v>
      </c>
      <c r="EW739" s="325"/>
      <c r="EX739" s="439"/>
      <c r="EY739" s="79"/>
      <c r="FG739" s="28"/>
      <c r="FH739" s="28"/>
      <c r="FI739" s="28"/>
      <c r="FJ739" s="28"/>
    </row>
    <row r="740" spans="1:166" ht="15.6" customHeight="1">
      <c r="A740" s="410"/>
      <c r="B740" s="376" t="s">
        <v>18</v>
      </c>
      <c r="C740" s="379" t="s">
        <v>25</v>
      </c>
      <c r="D740" s="58" t="s">
        <v>6</v>
      </c>
      <c r="E740" s="59"/>
      <c r="F740" s="60">
        <v>32960</v>
      </c>
      <c r="G740" s="61">
        <v>41040</v>
      </c>
      <c r="H740" s="60">
        <v>29950</v>
      </c>
      <c r="I740" s="61">
        <v>38030</v>
      </c>
      <c r="J740" s="30" t="s">
        <v>3</v>
      </c>
      <c r="K740" s="62">
        <v>300</v>
      </c>
      <c r="L740" s="63">
        <v>380</v>
      </c>
      <c r="M740" s="159" t="s">
        <v>2</v>
      </c>
      <c r="N740" s="158" t="s">
        <v>209</v>
      </c>
      <c r="O740" s="172" t="s">
        <v>3</v>
      </c>
      <c r="P740" s="160" t="s">
        <v>235</v>
      </c>
      <c r="Q740" s="172" t="s">
        <v>3</v>
      </c>
      <c r="R740" s="161">
        <v>3.5</v>
      </c>
      <c r="S740" s="162">
        <v>3.3</v>
      </c>
      <c r="T740" s="62">
        <v>270</v>
      </c>
      <c r="U740" s="63">
        <v>350</v>
      </c>
      <c r="V740" s="159" t="s">
        <v>2</v>
      </c>
      <c r="W740" s="158" t="s">
        <v>209</v>
      </c>
      <c r="X740" s="172" t="s">
        <v>3</v>
      </c>
      <c r="Y740" s="160" t="s">
        <v>235</v>
      </c>
      <c r="Z740" s="172" t="s">
        <v>3</v>
      </c>
      <c r="AA740" s="161">
        <v>3.5</v>
      </c>
      <c r="AB740" s="177">
        <v>3.3</v>
      </c>
      <c r="AC740" s="30" t="s">
        <v>3</v>
      </c>
      <c r="AD740" s="64">
        <v>8080</v>
      </c>
      <c r="AE740" s="65" t="s">
        <v>0</v>
      </c>
      <c r="AF740" s="186">
        <v>80</v>
      </c>
      <c r="AG740" s="184" t="s">
        <v>2</v>
      </c>
      <c r="AH740" s="158" t="s">
        <v>209</v>
      </c>
      <c r="AI740" s="172" t="s">
        <v>3</v>
      </c>
      <c r="AJ740" s="160" t="s">
        <v>235</v>
      </c>
      <c r="AK740" s="172" t="s">
        <v>3</v>
      </c>
      <c r="AL740" s="178">
        <v>2.8</v>
      </c>
      <c r="AM740" s="179" t="s">
        <v>21</v>
      </c>
      <c r="AN740" s="30" t="s">
        <v>3</v>
      </c>
      <c r="AO740" s="66">
        <v>3230</v>
      </c>
      <c r="AP740" s="67" t="s">
        <v>0</v>
      </c>
      <c r="AQ740" s="140">
        <v>30</v>
      </c>
      <c r="AR740" s="141" t="s">
        <v>2</v>
      </c>
      <c r="AS740" s="142" t="s">
        <v>209</v>
      </c>
      <c r="AT740" s="143" t="s">
        <v>3</v>
      </c>
      <c r="AU740" s="144" t="s">
        <v>235</v>
      </c>
      <c r="AV740" s="143" t="s">
        <v>3</v>
      </c>
      <c r="AW740" s="145">
        <v>3.8</v>
      </c>
      <c r="AY740" s="25"/>
      <c r="BH740" s="345"/>
      <c r="BJ740" s="68"/>
      <c r="BK740" s="325"/>
      <c r="BL740" s="113"/>
      <c r="BR740" s="193"/>
      <c r="BS740" s="69"/>
      <c r="BT740" s="349"/>
      <c r="BU740" s="70"/>
      <c r="BV740" s="381"/>
      <c r="BW740" s="93"/>
      <c r="BX740" s="93"/>
      <c r="BY740" s="345"/>
      <c r="BZ740"/>
      <c r="CA740"/>
      <c r="CB740"/>
      <c r="CC740"/>
      <c r="CD740"/>
      <c r="CE740"/>
      <c r="CF740"/>
      <c r="CG740" s="349"/>
      <c r="CH740" s="350" t="s">
        <v>171</v>
      </c>
      <c r="CI740" s="353" t="s">
        <v>3</v>
      </c>
      <c r="CJ740" s="348">
        <v>10</v>
      </c>
      <c r="CK740" s="302" t="s">
        <v>2</v>
      </c>
      <c r="CL740" s="308" t="s">
        <v>209</v>
      </c>
      <c r="CM740" s="302" t="s">
        <v>3</v>
      </c>
      <c r="CN740" s="311" t="s">
        <v>210</v>
      </c>
      <c r="CO740" s="302" t="s">
        <v>3</v>
      </c>
      <c r="CP740" s="305">
        <v>3.9</v>
      </c>
      <c r="CQ740" s="319" t="s">
        <v>211</v>
      </c>
      <c r="CR740" s="363" t="s">
        <v>3</v>
      </c>
      <c r="CS740" s="359">
        <v>2800</v>
      </c>
      <c r="CT740" s="356">
        <v>3100</v>
      </c>
      <c r="CU740" s="359">
        <v>1900</v>
      </c>
      <c r="CV740" s="356">
        <v>1900</v>
      </c>
      <c r="CW740" s="353" t="s">
        <v>3</v>
      </c>
      <c r="CX740" s="72" t="s">
        <v>59</v>
      </c>
      <c r="CY740" s="73">
        <v>4800</v>
      </c>
      <c r="CZ740" s="74">
        <v>5400</v>
      </c>
      <c r="DA740" s="75">
        <v>3400</v>
      </c>
      <c r="DB740" s="76">
        <v>3400</v>
      </c>
      <c r="DC740" s="325"/>
      <c r="DD740" s="68"/>
      <c r="DE740" s="353" t="s">
        <v>3</v>
      </c>
      <c r="DF740" s="412">
        <v>4900</v>
      </c>
      <c r="DG740" s="325" t="s">
        <v>3</v>
      </c>
      <c r="DH740" s="405">
        <v>1180</v>
      </c>
      <c r="DI740" s="325" t="s">
        <v>3</v>
      </c>
      <c r="DJ740" s="352">
        <v>10</v>
      </c>
      <c r="DK740" s="301" t="s">
        <v>2</v>
      </c>
      <c r="DL740" s="299" t="s">
        <v>209</v>
      </c>
      <c r="DM740" s="301" t="s">
        <v>3</v>
      </c>
      <c r="DN740" s="310" t="s">
        <v>210</v>
      </c>
      <c r="DO740" s="301" t="s">
        <v>3</v>
      </c>
      <c r="DP740" s="316">
        <v>7.6</v>
      </c>
      <c r="DQ740" s="325"/>
      <c r="DR740" s="68"/>
      <c r="DS740" s="325" t="s">
        <v>22</v>
      </c>
      <c r="DT740" s="374" t="s">
        <v>276</v>
      </c>
      <c r="DU740" s="364" t="s">
        <v>276</v>
      </c>
      <c r="DV740" s="364" t="s">
        <v>276</v>
      </c>
      <c r="DW740" s="366" t="s">
        <v>276</v>
      </c>
      <c r="DX740" s="325" t="s">
        <v>22</v>
      </c>
      <c r="DY740" s="281">
        <v>740</v>
      </c>
      <c r="DZ740" s="301" t="s">
        <v>3</v>
      </c>
      <c r="EA740" s="273">
        <v>7</v>
      </c>
      <c r="EB740" s="301" t="s">
        <v>2</v>
      </c>
      <c r="EC740" s="299" t="s">
        <v>209</v>
      </c>
      <c r="ED740" s="301" t="s">
        <v>3</v>
      </c>
      <c r="EE740" s="310" t="s">
        <v>210</v>
      </c>
      <c r="EF740" s="301" t="s">
        <v>3</v>
      </c>
      <c r="EG740" s="304">
        <v>5.4</v>
      </c>
      <c r="EH740" s="269" t="s">
        <v>21</v>
      </c>
      <c r="EI740" s="325" t="s">
        <v>22</v>
      </c>
      <c r="EJ740" s="281">
        <v>2690</v>
      </c>
      <c r="EK740" s="301" t="s">
        <v>3</v>
      </c>
      <c r="EL740" s="273">
        <v>20</v>
      </c>
      <c r="EM740" s="301" t="s">
        <v>2</v>
      </c>
      <c r="EN740" s="299" t="s">
        <v>209</v>
      </c>
      <c r="EO740" s="301" t="s">
        <v>3</v>
      </c>
      <c r="EP740" s="310" t="s">
        <v>210</v>
      </c>
      <c r="EQ740" s="301" t="s">
        <v>3</v>
      </c>
      <c r="ER740" s="304">
        <v>3.8</v>
      </c>
      <c r="ES740" s="292" t="s">
        <v>21</v>
      </c>
      <c r="ET740" s="269" t="s">
        <v>118</v>
      </c>
      <c r="EU740" s="325" t="s">
        <v>22</v>
      </c>
      <c r="EV740" s="78"/>
      <c r="EW740" s="116"/>
      <c r="EX740" s="439"/>
      <c r="EY740" s="79"/>
      <c r="FG740" s="28"/>
      <c r="FH740" s="28"/>
      <c r="FI740" s="28"/>
      <c r="FJ740" s="28"/>
    </row>
    <row r="741" spans="1:166" ht="15.6" customHeight="1">
      <c r="A741" s="410"/>
      <c r="B741" s="377"/>
      <c r="C741" s="380"/>
      <c r="D741" s="80" t="s">
        <v>5</v>
      </c>
      <c r="E741" s="59"/>
      <c r="F741" s="81">
        <v>41040</v>
      </c>
      <c r="G741" s="82">
        <v>106470</v>
      </c>
      <c r="H741" s="81">
        <v>38030</v>
      </c>
      <c r="I741" s="82">
        <v>103460</v>
      </c>
      <c r="J741" s="30" t="s">
        <v>3</v>
      </c>
      <c r="K741" s="83">
        <v>380</v>
      </c>
      <c r="L741" s="84">
        <v>940</v>
      </c>
      <c r="M741" s="175" t="s">
        <v>2</v>
      </c>
      <c r="N741" s="163" t="s">
        <v>209</v>
      </c>
      <c r="O741" s="173" t="s">
        <v>0</v>
      </c>
      <c r="P741" s="163" t="s">
        <v>235</v>
      </c>
      <c r="Q741" s="173" t="s">
        <v>3</v>
      </c>
      <c r="R741" s="164">
        <v>3.3</v>
      </c>
      <c r="S741" s="252">
        <v>3.2</v>
      </c>
      <c r="T741" s="83">
        <v>350</v>
      </c>
      <c r="U741" s="84">
        <v>910</v>
      </c>
      <c r="V741" s="175" t="s">
        <v>2</v>
      </c>
      <c r="W741" s="163" t="s">
        <v>209</v>
      </c>
      <c r="X741" s="173" t="s">
        <v>0</v>
      </c>
      <c r="Y741" s="163" t="s">
        <v>235</v>
      </c>
      <c r="Z741" s="173" t="s">
        <v>3</v>
      </c>
      <c r="AA741" s="164">
        <v>3.3</v>
      </c>
      <c r="AB741" s="165">
        <v>3.2</v>
      </c>
      <c r="AC741" s="30" t="s">
        <v>3</v>
      </c>
      <c r="AD741" s="66">
        <v>8080</v>
      </c>
      <c r="AE741" s="67" t="s">
        <v>0</v>
      </c>
      <c r="AF741" s="187">
        <v>80</v>
      </c>
      <c r="AG741" s="185" t="s">
        <v>2</v>
      </c>
      <c r="AH741" s="156" t="s">
        <v>209</v>
      </c>
      <c r="AI741" s="171" t="s">
        <v>3</v>
      </c>
      <c r="AJ741" s="180" t="s">
        <v>235</v>
      </c>
      <c r="AK741" s="181" t="s">
        <v>3</v>
      </c>
      <c r="AL741" s="182">
        <v>2.8</v>
      </c>
      <c r="AM741" s="183"/>
      <c r="AO741" s="85"/>
      <c r="AP741" s="25"/>
      <c r="AQ741" s="85"/>
      <c r="AR741" s="188"/>
      <c r="AS741"/>
      <c r="AT741" s="188"/>
      <c r="AU741"/>
      <c r="AV741" s="188"/>
      <c r="AW741"/>
      <c r="AY741" s="25"/>
      <c r="AZ741" s="25"/>
      <c r="BA741" s="137"/>
      <c r="BB741" s="138"/>
      <c r="BC741" s="25"/>
      <c r="BD741" s="138"/>
      <c r="BE741" s="25"/>
      <c r="BF741" s="138"/>
      <c r="BG741" s="25"/>
      <c r="BH741" s="345"/>
      <c r="BJ741" s="68"/>
      <c r="BK741" s="325"/>
      <c r="BL741" s="113"/>
      <c r="BR741" s="193"/>
      <c r="BS741" s="69"/>
      <c r="BT741" s="349"/>
      <c r="BU741" s="70"/>
      <c r="BV741" s="381"/>
      <c r="BW741" s="93"/>
      <c r="BX741" s="93"/>
      <c r="BY741" s="345"/>
      <c r="BZ741"/>
      <c r="CA741"/>
      <c r="CB741"/>
      <c r="CC741"/>
      <c r="CD741"/>
      <c r="CE741"/>
      <c r="CF741"/>
      <c r="CG741" s="349"/>
      <c r="CH741" s="350"/>
      <c r="CI741" s="353"/>
      <c r="CJ741" s="348"/>
      <c r="CK741" s="302"/>
      <c r="CL741" s="308"/>
      <c r="CM741" s="302"/>
      <c r="CN741" s="311"/>
      <c r="CO741" s="302"/>
      <c r="CP741" s="305"/>
      <c r="CQ741" s="319"/>
      <c r="CR741" s="363"/>
      <c r="CS741" s="360"/>
      <c r="CT741" s="357"/>
      <c r="CU741" s="360"/>
      <c r="CV741" s="357"/>
      <c r="CW741" s="353"/>
      <c r="CX741" s="22" t="s">
        <v>60</v>
      </c>
      <c r="CY741" s="87">
        <v>2600</v>
      </c>
      <c r="CZ741" s="88">
        <v>2900</v>
      </c>
      <c r="DA741" s="89">
        <v>1800</v>
      </c>
      <c r="DB741" s="90">
        <v>1800</v>
      </c>
      <c r="DC741" s="325"/>
      <c r="DD741" s="68"/>
      <c r="DE741" s="353"/>
      <c r="DF741" s="413"/>
      <c r="DG741" s="325"/>
      <c r="DH741" s="406"/>
      <c r="DI741" s="325"/>
      <c r="DJ741" s="348"/>
      <c r="DK741" s="302"/>
      <c r="DL741" s="308"/>
      <c r="DM741" s="302"/>
      <c r="DN741" s="311"/>
      <c r="DO741" s="302"/>
      <c r="DP741" s="317"/>
      <c r="DQ741" s="325"/>
      <c r="DR741" s="68"/>
      <c r="DS741" s="325"/>
      <c r="DT741" s="375"/>
      <c r="DU741" s="365"/>
      <c r="DV741" s="365"/>
      <c r="DW741" s="367"/>
      <c r="DX741" s="325"/>
      <c r="DY741" s="282"/>
      <c r="DZ741" s="302"/>
      <c r="EA741" s="276"/>
      <c r="EB741" s="302"/>
      <c r="EC741" s="308"/>
      <c r="ED741" s="302"/>
      <c r="EE741" s="311"/>
      <c r="EF741" s="302"/>
      <c r="EG741" s="305"/>
      <c r="EH741" s="270"/>
      <c r="EI741" s="325"/>
      <c r="EJ741" s="282"/>
      <c r="EK741" s="302"/>
      <c r="EL741" s="276"/>
      <c r="EM741" s="302"/>
      <c r="EN741" s="308"/>
      <c r="EO741" s="302"/>
      <c r="EP741" s="311"/>
      <c r="EQ741" s="302"/>
      <c r="ER741" s="305"/>
      <c r="ES741" s="293"/>
      <c r="ET741" s="270"/>
      <c r="EU741" s="325"/>
      <c r="EV741" s="91">
        <v>1760</v>
      </c>
      <c r="EW741" s="116"/>
      <c r="EX741" s="439"/>
      <c r="EY741" s="79"/>
      <c r="FG741" s="28"/>
      <c r="FH741" s="28"/>
      <c r="FI741" s="28"/>
      <c r="FJ741" s="28"/>
    </row>
    <row r="742" spans="1:166" ht="15.6" customHeight="1">
      <c r="A742" s="410"/>
      <c r="B742" s="377"/>
      <c r="C742" s="385" t="s">
        <v>26</v>
      </c>
      <c r="D742" s="80" t="s">
        <v>28</v>
      </c>
      <c r="E742" s="59"/>
      <c r="F742" s="81">
        <v>106470</v>
      </c>
      <c r="G742" s="82">
        <v>187330</v>
      </c>
      <c r="H742" s="81">
        <v>103460</v>
      </c>
      <c r="I742" s="82">
        <v>184320</v>
      </c>
      <c r="J742" s="30" t="s">
        <v>3</v>
      </c>
      <c r="K742" s="83">
        <v>940</v>
      </c>
      <c r="L742" s="84">
        <v>1750</v>
      </c>
      <c r="M742" s="175" t="s">
        <v>2</v>
      </c>
      <c r="N742" s="163" t="s">
        <v>209</v>
      </c>
      <c r="O742" s="173" t="s">
        <v>0</v>
      </c>
      <c r="P742" s="163" t="s">
        <v>235</v>
      </c>
      <c r="Q742" s="173" t="s">
        <v>3</v>
      </c>
      <c r="R742" s="164">
        <v>3.2</v>
      </c>
      <c r="S742" s="252">
        <v>3.1</v>
      </c>
      <c r="T742" s="83">
        <v>910</v>
      </c>
      <c r="U742" s="84">
        <v>1720</v>
      </c>
      <c r="V742" s="175" t="s">
        <v>2</v>
      </c>
      <c r="W742" s="163" t="s">
        <v>209</v>
      </c>
      <c r="X742" s="173" t="s">
        <v>0</v>
      </c>
      <c r="Y742" s="163" t="s">
        <v>235</v>
      </c>
      <c r="Z742" s="173" t="s">
        <v>3</v>
      </c>
      <c r="AA742" s="164">
        <v>3.2</v>
      </c>
      <c r="AB742" s="165">
        <v>3.1</v>
      </c>
      <c r="AC742"/>
      <c r="AD742"/>
      <c r="AE742"/>
      <c r="AF742"/>
      <c r="AG742"/>
      <c r="AH742"/>
      <c r="AI742"/>
      <c r="AJ742"/>
      <c r="AK742"/>
      <c r="AL742"/>
      <c r="AM742"/>
      <c r="AN742"/>
      <c r="AO742"/>
      <c r="AP742"/>
      <c r="AQ742"/>
      <c r="AR742"/>
      <c r="AS742"/>
      <c r="AT742"/>
      <c r="AU742"/>
      <c r="AV742"/>
      <c r="AW742"/>
      <c r="AX742" s="30" t="s">
        <v>3</v>
      </c>
      <c r="AY742" s="139">
        <v>16170</v>
      </c>
      <c r="AZ742" s="30" t="s">
        <v>3</v>
      </c>
      <c r="BA742" s="140">
        <v>160</v>
      </c>
      <c r="BB742" s="141" t="s">
        <v>2</v>
      </c>
      <c r="BC742" s="142" t="s">
        <v>209</v>
      </c>
      <c r="BD742" s="143" t="s">
        <v>3</v>
      </c>
      <c r="BE742" s="144" t="s">
        <v>235</v>
      </c>
      <c r="BF742" s="141" t="s">
        <v>3</v>
      </c>
      <c r="BG742" s="145">
        <v>2.8</v>
      </c>
      <c r="BH742" s="345"/>
      <c r="BJ742" s="68"/>
      <c r="BK742" s="325"/>
      <c r="BL742" s="113"/>
      <c r="BR742" s="193"/>
      <c r="BS742" s="69"/>
      <c r="BT742" s="349"/>
      <c r="BU742" s="70"/>
      <c r="BV742" s="381"/>
      <c r="BW742" s="93"/>
      <c r="BX742" s="93"/>
      <c r="BY742" s="345"/>
      <c r="BZ742"/>
      <c r="CA742"/>
      <c r="CB742"/>
      <c r="CC742"/>
      <c r="CD742"/>
      <c r="CE742"/>
      <c r="CF742"/>
      <c r="CG742" s="349"/>
      <c r="CH742" s="351">
        <v>1520</v>
      </c>
      <c r="CI742" s="353"/>
      <c r="CJ742" s="348"/>
      <c r="CK742" s="302"/>
      <c r="CL742" s="308"/>
      <c r="CM742" s="302"/>
      <c r="CN742" s="311"/>
      <c r="CO742" s="302"/>
      <c r="CP742" s="305"/>
      <c r="CQ742" s="319"/>
      <c r="CR742" s="363"/>
      <c r="CS742" s="360"/>
      <c r="CT742" s="357"/>
      <c r="CU742" s="360"/>
      <c r="CV742" s="357"/>
      <c r="CW742" s="353"/>
      <c r="CX742" s="22" t="s">
        <v>61</v>
      </c>
      <c r="CY742" s="87">
        <v>2300</v>
      </c>
      <c r="CZ742" s="88">
        <v>2500</v>
      </c>
      <c r="DA742" s="89">
        <v>1600</v>
      </c>
      <c r="DB742" s="90">
        <v>1600</v>
      </c>
      <c r="DC742" s="325"/>
      <c r="DD742" s="68"/>
      <c r="DE742"/>
      <c r="DF742"/>
      <c r="DG742" s="349"/>
      <c r="DH742" s="406"/>
      <c r="DI742" s="325"/>
      <c r="DJ742" s="348"/>
      <c r="DK742" s="302"/>
      <c r="DL742" s="308"/>
      <c r="DM742" s="302"/>
      <c r="DN742" s="311"/>
      <c r="DO742" s="302"/>
      <c r="DP742" s="317"/>
      <c r="DQ742" s="325"/>
      <c r="DR742" s="68"/>
      <c r="DS742" s="325"/>
      <c r="DT742" s="368">
        <v>0.02</v>
      </c>
      <c r="DU742" s="370">
        <v>0.03</v>
      </c>
      <c r="DV742" s="370">
        <v>0.05</v>
      </c>
      <c r="DW742" s="372">
        <v>0.06</v>
      </c>
      <c r="DX742" s="325"/>
      <c r="DY742" s="282"/>
      <c r="DZ742" s="302"/>
      <c r="EA742" s="276"/>
      <c r="EB742" s="302"/>
      <c r="EC742" s="308"/>
      <c r="ED742" s="302"/>
      <c r="EE742" s="311"/>
      <c r="EF742" s="302"/>
      <c r="EG742" s="305"/>
      <c r="EH742" s="270"/>
      <c r="EI742" s="325"/>
      <c r="EJ742" s="282"/>
      <c r="EK742" s="302"/>
      <c r="EL742" s="276"/>
      <c r="EM742" s="302"/>
      <c r="EN742" s="308"/>
      <c r="EO742" s="302"/>
      <c r="EP742" s="311"/>
      <c r="EQ742" s="302"/>
      <c r="ER742" s="305"/>
      <c r="ES742" s="293"/>
      <c r="ET742" s="270"/>
      <c r="EU742" s="325"/>
      <c r="EV742" s="209">
        <v>10</v>
      </c>
      <c r="EW742" s="116"/>
      <c r="EX742" s="439"/>
      <c r="EY742" s="79"/>
      <c r="FG742" s="28"/>
      <c r="FH742" s="28"/>
      <c r="FI742" s="28"/>
      <c r="FJ742" s="28"/>
    </row>
    <row r="743" spans="1:166" ht="15.6" customHeight="1">
      <c r="A743" s="411"/>
      <c r="B743" s="378"/>
      <c r="C743" s="386"/>
      <c r="D743" s="98" t="s">
        <v>4</v>
      </c>
      <c r="E743" s="59"/>
      <c r="F743" s="99">
        <v>187330</v>
      </c>
      <c r="G743" s="100"/>
      <c r="H743" s="99">
        <v>184320</v>
      </c>
      <c r="I743" s="100"/>
      <c r="J743" s="30" t="s">
        <v>3</v>
      </c>
      <c r="K743" s="66">
        <v>1750</v>
      </c>
      <c r="L743" s="101"/>
      <c r="M743" s="176" t="s">
        <v>2</v>
      </c>
      <c r="N743" s="166" t="s">
        <v>209</v>
      </c>
      <c r="O743" s="174" t="s">
        <v>0</v>
      </c>
      <c r="P743" s="166" t="s">
        <v>235</v>
      </c>
      <c r="Q743" s="174" t="s">
        <v>3</v>
      </c>
      <c r="R743" s="167">
        <v>3.1</v>
      </c>
      <c r="S743" s="168"/>
      <c r="T743" s="66">
        <v>1720</v>
      </c>
      <c r="U743" s="101"/>
      <c r="V743" s="176" t="s">
        <v>2</v>
      </c>
      <c r="W743" s="166" t="s">
        <v>209</v>
      </c>
      <c r="X743" s="174" t="s">
        <v>0</v>
      </c>
      <c r="Y743" s="166" t="s">
        <v>235</v>
      </c>
      <c r="Z743" s="174" t="s">
        <v>3</v>
      </c>
      <c r="AA743" s="167">
        <v>3.1</v>
      </c>
      <c r="AB743" s="169"/>
      <c r="AC743"/>
      <c r="AD743"/>
      <c r="AE743"/>
      <c r="AF743"/>
      <c r="AG743"/>
      <c r="AH743"/>
      <c r="AI743"/>
      <c r="AJ743"/>
      <c r="AK743"/>
      <c r="AL743"/>
      <c r="AM743"/>
      <c r="AN743"/>
      <c r="AO743"/>
      <c r="AP743"/>
      <c r="AQ743"/>
      <c r="AR743"/>
      <c r="AS743"/>
      <c r="AT743"/>
      <c r="AU743"/>
      <c r="AV743"/>
      <c r="AW743"/>
      <c r="AX743"/>
      <c r="AY743"/>
      <c r="AZ743"/>
      <c r="BA743"/>
      <c r="BB743"/>
      <c r="BC743"/>
      <c r="BD743"/>
      <c r="BE743"/>
      <c r="BF743"/>
      <c r="BG743"/>
      <c r="BH743" s="345"/>
      <c r="BJ743" s="117"/>
      <c r="BK743" s="325"/>
      <c r="BL743" s="201"/>
      <c r="BM743" s="102"/>
      <c r="BN743" s="102"/>
      <c r="BO743" s="102"/>
      <c r="BP743" s="102"/>
      <c r="BQ743" s="102"/>
      <c r="BR743" s="197"/>
      <c r="BS743" s="69"/>
      <c r="BT743" s="349"/>
      <c r="BU743" s="118"/>
      <c r="BV743" s="381"/>
      <c r="BW743" s="93"/>
      <c r="BX743" s="93"/>
      <c r="BY743" s="345"/>
      <c r="BZ743"/>
      <c r="CA743"/>
      <c r="CB743"/>
      <c r="CC743"/>
      <c r="CD743"/>
      <c r="CE743"/>
      <c r="CF743"/>
      <c r="CG743" s="349"/>
      <c r="CH743" s="362"/>
      <c r="CI743" s="353"/>
      <c r="CJ743" s="355"/>
      <c r="CK743" s="303"/>
      <c r="CL743" s="309"/>
      <c r="CM743" s="303"/>
      <c r="CN743" s="312"/>
      <c r="CO743" s="303"/>
      <c r="CP743" s="306"/>
      <c r="CQ743" s="320"/>
      <c r="CR743" s="363"/>
      <c r="CS743" s="361"/>
      <c r="CT743" s="358"/>
      <c r="CU743" s="361"/>
      <c r="CV743" s="358"/>
      <c r="CW743" s="353"/>
      <c r="CX743" s="105" t="s">
        <v>62</v>
      </c>
      <c r="CY743" s="106">
        <v>2000</v>
      </c>
      <c r="CZ743" s="107">
        <v>2300</v>
      </c>
      <c r="DA743" s="108">
        <v>1400</v>
      </c>
      <c r="DB743" s="104">
        <v>1400</v>
      </c>
      <c r="DC743" s="325"/>
      <c r="DD743" s="117"/>
      <c r="DE743"/>
      <c r="DF743"/>
      <c r="DG743" s="349"/>
      <c r="DH743" s="407"/>
      <c r="DI743" s="325"/>
      <c r="DJ743" s="355"/>
      <c r="DK743" s="303"/>
      <c r="DL743" s="309"/>
      <c r="DM743" s="303"/>
      <c r="DN743" s="312"/>
      <c r="DO743" s="303"/>
      <c r="DP743" s="318"/>
      <c r="DQ743" s="325"/>
      <c r="DR743" s="117"/>
      <c r="DS743" s="325"/>
      <c r="DT743" s="369"/>
      <c r="DU743" s="371"/>
      <c r="DV743" s="371"/>
      <c r="DW743" s="373"/>
      <c r="DX743" s="325"/>
      <c r="DY743" s="283"/>
      <c r="DZ743" s="303"/>
      <c r="EA743" s="307"/>
      <c r="EB743" s="303"/>
      <c r="EC743" s="309"/>
      <c r="ED743" s="303"/>
      <c r="EE743" s="312"/>
      <c r="EF743" s="303"/>
      <c r="EG743" s="306"/>
      <c r="EH743" s="271"/>
      <c r="EI743" s="325"/>
      <c r="EJ743" s="283"/>
      <c r="EK743" s="303"/>
      <c r="EL743" s="307"/>
      <c r="EM743" s="303"/>
      <c r="EN743" s="309"/>
      <c r="EO743" s="303"/>
      <c r="EP743" s="312"/>
      <c r="EQ743" s="303"/>
      <c r="ER743" s="306"/>
      <c r="ES743" s="294"/>
      <c r="ET743" s="271"/>
      <c r="EU743" s="325"/>
      <c r="EV743" s="109" t="s">
        <v>118</v>
      </c>
      <c r="EW743" s="116"/>
      <c r="EX743" s="440"/>
      <c r="EY743" s="79"/>
      <c r="FG743" s="28"/>
      <c r="FH743" s="28"/>
      <c r="FI743" s="28"/>
      <c r="FJ743" s="28"/>
    </row>
  </sheetData>
  <autoFilter ref="A8:FJ743" xr:uid="{00000000-0001-0000-0000-000000000000}"/>
  <mergeCells count="13906">
    <mergeCell ref="EU320:EU323"/>
    <mergeCell ref="EU380:EU383"/>
    <mergeCell ref="EU388:EU391"/>
    <mergeCell ref="EU396:EU399"/>
    <mergeCell ref="EU404:EU407"/>
    <mergeCell ref="EU412:EU415"/>
    <mergeCell ref="EU472:EU475"/>
    <mergeCell ref="EU480:EU483"/>
    <mergeCell ref="DX656:DX659"/>
    <mergeCell ref="DX664:DX667"/>
    <mergeCell ref="DX672:DX675"/>
    <mergeCell ref="DX680:DX683"/>
    <mergeCell ref="DX688:DX691"/>
    <mergeCell ref="EI12:EI15"/>
    <mergeCell ref="EI20:EI23"/>
    <mergeCell ref="EI28:EI31"/>
    <mergeCell ref="EI36:EI39"/>
    <mergeCell ref="EI44:EI47"/>
    <mergeCell ref="EI104:EI107"/>
    <mergeCell ref="EI112:EI115"/>
    <mergeCell ref="EI120:EI123"/>
    <mergeCell ref="EI128:EI131"/>
    <mergeCell ref="EI136:EI139"/>
    <mergeCell ref="EI196:EI199"/>
    <mergeCell ref="EI204:EI207"/>
    <mergeCell ref="EI212:EI215"/>
    <mergeCell ref="EI220:EI223"/>
    <mergeCell ref="EI228:EI231"/>
    <mergeCell ref="EI288:EI291"/>
    <mergeCell ref="EI296:EI299"/>
    <mergeCell ref="EU564:EU567"/>
    <mergeCell ref="EU572:EU575"/>
    <mergeCell ref="EU580:EU583"/>
    <mergeCell ref="EU588:EU591"/>
    <mergeCell ref="EU596:EU599"/>
    <mergeCell ref="EU656:EU659"/>
    <mergeCell ref="EU664:EU667"/>
    <mergeCell ref="EU672:EU675"/>
    <mergeCell ref="EU680:EU683"/>
    <mergeCell ref="EU688:EU691"/>
    <mergeCell ref="EI656:EI659"/>
    <mergeCell ref="EI664:EI667"/>
    <mergeCell ref="EI672:EI675"/>
    <mergeCell ref="EI680:EI683"/>
    <mergeCell ref="EI688:EI691"/>
    <mergeCell ref="EU12:EU15"/>
    <mergeCell ref="EU20:EU23"/>
    <mergeCell ref="EU28:EU31"/>
    <mergeCell ref="EU36:EU39"/>
    <mergeCell ref="EU44:EU47"/>
    <mergeCell ref="EU104:EU107"/>
    <mergeCell ref="EU112:EU115"/>
    <mergeCell ref="EU120:EU123"/>
    <mergeCell ref="EU128:EU131"/>
    <mergeCell ref="EU136:EU139"/>
    <mergeCell ref="EU196:EU199"/>
    <mergeCell ref="EU204:EU207"/>
    <mergeCell ref="EU212:EU215"/>
    <mergeCell ref="EU220:EU223"/>
    <mergeCell ref="EU228:EU231"/>
    <mergeCell ref="EU288:EU291"/>
    <mergeCell ref="EU296:EU299"/>
    <mergeCell ref="EI528:EI531"/>
    <mergeCell ref="EI532:EI535"/>
    <mergeCell ref="DS688:DS691"/>
    <mergeCell ref="DT688:DT689"/>
    <mergeCell ref="DU688:DU689"/>
    <mergeCell ref="DV688:DV689"/>
    <mergeCell ref="DW688:DW689"/>
    <mergeCell ref="DT690:DT691"/>
    <mergeCell ref="DU690:DU691"/>
    <mergeCell ref="DV690:DV691"/>
    <mergeCell ref="DW690:DW691"/>
    <mergeCell ref="DS672:DS675"/>
    <mergeCell ref="DT672:DT673"/>
    <mergeCell ref="DU672:DU673"/>
    <mergeCell ref="DV672:DV673"/>
    <mergeCell ref="DW672:DW673"/>
    <mergeCell ref="DT674:DT675"/>
    <mergeCell ref="DU674:DU675"/>
    <mergeCell ref="DV674:DV675"/>
    <mergeCell ref="DW674:DW675"/>
    <mergeCell ref="DS680:DS683"/>
    <mergeCell ref="DT680:DT681"/>
    <mergeCell ref="DU680:DU681"/>
    <mergeCell ref="DV680:DV681"/>
    <mergeCell ref="DW680:DW681"/>
    <mergeCell ref="DT682:DT683"/>
    <mergeCell ref="EI304:EI307"/>
    <mergeCell ref="EI312:EI315"/>
    <mergeCell ref="EI320:EI323"/>
    <mergeCell ref="EI380:EI383"/>
    <mergeCell ref="EI388:EI391"/>
    <mergeCell ref="EI396:EI399"/>
    <mergeCell ref="EI404:EI407"/>
    <mergeCell ref="EI412:EI415"/>
    <mergeCell ref="EI472:EI475"/>
    <mergeCell ref="EI480:EI483"/>
    <mergeCell ref="DX312:DX315"/>
    <mergeCell ref="DX320:DX323"/>
    <mergeCell ref="DX380:DX383"/>
    <mergeCell ref="DX388:DX391"/>
    <mergeCell ref="DX396:DX399"/>
    <mergeCell ref="DX404:DX407"/>
    <mergeCell ref="DX412:DX415"/>
    <mergeCell ref="DX472:DX475"/>
    <mergeCell ref="DX480:DX483"/>
    <mergeCell ref="EI440:EI443"/>
    <mergeCell ref="EI444:EI447"/>
    <mergeCell ref="EI448:EI451"/>
    <mergeCell ref="EI452:EI455"/>
    <mergeCell ref="EI456:EI459"/>
    <mergeCell ref="EI460:EI463"/>
    <mergeCell ref="EI464:EI467"/>
    <mergeCell ref="EI468:EI471"/>
    <mergeCell ref="EI476:EI479"/>
    <mergeCell ref="DX344:DX347"/>
    <mergeCell ref="DX348:DX351"/>
    <mergeCell ref="DX352:DX355"/>
    <mergeCell ref="DX356:DX359"/>
    <mergeCell ref="DW682:DW683"/>
    <mergeCell ref="DT598:DT599"/>
    <mergeCell ref="DU598:DU599"/>
    <mergeCell ref="DV598:DV599"/>
    <mergeCell ref="DW598:DW599"/>
    <mergeCell ref="DS656:DS659"/>
    <mergeCell ref="DT656:DT657"/>
    <mergeCell ref="DU656:DU657"/>
    <mergeCell ref="DV656:DV657"/>
    <mergeCell ref="DW656:DW657"/>
    <mergeCell ref="DT658:DT659"/>
    <mergeCell ref="DU658:DU659"/>
    <mergeCell ref="DV658:DV659"/>
    <mergeCell ref="DW658:DW659"/>
    <mergeCell ref="DS664:DS667"/>
    <mergeCell ref="DT664:DT665"/>
    <mergeCell ref="DU664:DU665"/>
    <mergeCell ref="DV664:DV665"/>
    <mergeCell ref="DW664:DW665"/>
    <mergeCell ref="DT666:DT667"/>
    <mergeCell ref="DU666:DU667"/>
    <mergeCell ref="DV666:DV667"/>
    <mergeCell ref="DW666:DW667"/>
    <mergeCell ref="DS624:DS627"/>
    <mergeCell ref="DS628:DS631"/>
    <mergeCell ref="DS632:DS635"/>
    <mergeCell ref="DS636:DS639"/>
    <mergeCell ref="DS640:DS643"/>
    <mergeCell ref="DS644:DS647"/>
    <mergeCell ref="DS648:DS651"/>
    <mergeCell ref="EX8:EX99"/>
    <mergeCell ref="EX100:EX191"/>
    <mergeCell ref="EX192:EX283"/>
    <mergeCell ref="EX284:EX375"/>
    <mergeCell ref="EX376:EX467"/>
    <mergeCell ref="EX468:EX559"/>
    <mergeCell ref="EX560:EX651"/>
    <mergeCell ref="EX652:EX743"/>
    <mergeCell ref="DX12:DX15"/>
    <mergeCell ref="DX20:DX23"/>
    <mergeCell ref="DX28:DX31"/>
    <mergeCell ref="DX36:DX39"/>
    <mergeCell ref="DX44:DX47"/>
    <mergeCell ref="DX104:DX107"/>
    <mergeCell ref="DX112:DX115"/>
    <mergeCell ref="DX120:DX123"/>
    <mergeCell ref="DX128:DX131"/>
    <mergeCell ref="DX136:DX139"/>
    <mergeCell ref="DX196:DX199"/>
    <mergeCell ref="DX204:DX207"/>
    <mergeCell ref="DX212:DX215"/>
    <mergeCell ref="DX220:DX223"/>
    <mergeCell ref="DX228:DX231"/>
    <mergeCell ref="EI616:EI619"/>
    <mergeCell ref="EI620:EI623"/>
    <mergeCell ref="EI624:EI627"/>
    <mergeCell ref="EI628:EI631"/>
    <mergeCell ref="EI632:EI635"/>
    <mergeCell ref="EI636:EI639"/>
    <mergeCell ref="EI640:EI643"/>
    <mergeCell ref="EI644:EI647"/>
    <mergeCell ref="EI648:EI651"/>
    <mergeCell ref="DX488:DX491"/>
    <mergeCell ref="DX496:DX499"/>
    <mergeCell ref="DS504:DS507"/>
    <mergeCell ref="DT504:DT505"/>
    <mergeCell ref="DU504:DU505"/>
    <mergeCell ref="DV504:DV505"/>
    <mergeCell ref="DW504:DW505"/>
    <mergeCell ref="DT506:DT507"/>
    <mergeCell ref="DU506:DU507"/>
    <mergeCell ref="DV506:DV507"/>
    <mergeCell ref="DW506:DW507"/>
    <mergeCell ref="DT500:DT501"/>
    <mergeCell ref="DU500:DU501"/>
    <mergeCell ref="DV500:DV501"/>
    <mergeCell ref="DW500:DW501"/>
    <mergeCell ref="DT502:DT503"/>
    <mergeCell ref="DU502:DU503"/>
    <mergeCell ref="DV502:DV503"/>
    <mergeCell ref="DW502:DW503"/>
    <mergeCell ref="DT564:DT565"/>
    <mergeCell ref="DU564:DU565"/>
    <mergeCell ref="DV564:DV565"/>
    <mergeCell ref="DW564:DW565"/>
    <mergeCell ref="DT566:DT567"/>
    <mergeCell ref="DU566:DU567"/>
    <mergeCell ref="DV566:DV567"/>
    <mergeCell ref="DW566:DW567"/>
    <mergeCell ref="DS572:DS575"/>
    <mergeCell ref="DT572:DT573"/>
    <mergeCell ref="DU572:DU573"/>
    <mergeCell ref="DV572:DV573"/>
    <mergeCell ref="DW572:DW573"/>
    <mergeCell ref="DT574:DT575"/>
    <mergeCell ref="DU574:DU575"/>
    <mergeCell ref="DV574:DV575"/>
    <mergeCell ref="DW574:DW575"/>
    <mergeCell ref="DT328:DT329"/>
    <mergeCell ref="DU328:DU329"/>
    <mergeCell ref="DV328:DV329"/>
    <mergeCell ref="DW328:DW329"/>
    <mergeCell ref="DT330:DT331"/>
    <mergeCell ref="DU330:DU331"/>
    <mergeCell ref="DV330:DV331"/>
    <mergeCell ref="DW330:DW331"/>
    <mergeCell ref="DT332:DT333"/>
    <mergeCell ref="DU332:DU333"/>
    <mergeCell ref="DT388:DT389"/>
    <mergeCell ref="DU388:DU389"/>
    <mergeCell ref="DV388:DV389"/>
    <mergeCell ref="DW388:DW389"/>
    <mergeCell ref="DT390:DT391"/>
    <mergeCell ref="DU390:DU391"/>
    <mergeCell ref="DV390:DV391"/>
    <mergeCell ref="DW390:DW391"/>
    <mergeCell ref="DS396:DS399"/>
    <mergeCell ref="DT396:DT397"/>
    <mergeCell ref="DU396:DU397"/>
    <mergeCell ref="DV396:DV397"/>
    <mergeCell ref="DW396:DW397"/>
    <mergeCell ref="DT398:DT399"/>
    <mergeCell ref="DU398:DU399"/>
    <mergeCell ref="DV398:DV399"/>
    <mergeCell ref="DW398:DW399"/>
    <mergeCell ref="DT490:DT491"/>
    <mergeCell ref="DU490:DU491"/>
    <mergeCell ref="DV490:DV491"/>
    <mergeCell ref="DW490:DW491"/>
    <mergeCell ref="DS496:DS499"/>
    <mergeCell ref="DT496:DT497"/>
    <mergeCell ref="DU496:DU497"/>
    <mergeCell ref="DV496:DV497"/>
    <mergeCell ref="DW496:DW497"/>
    <mergeCell ref="DT498:DT499"/>
    <mergeCell ref="DU498:DU499"/>
    <mergeCell ref="DV498:DV499"/>
    <mergeCell ref="DW498:DW499"/>
    <mergeCell ref="DT220:DT221"/>
    <mergeCell ref="DU220:DU221"/>
    <mergeCell ref="DV220:DV221"/>
    <mergeCell ref="DW220:DW221"/>
    <mergeCell ref="DT222:DT223"/>
    <mergeCell ref="DU222:DU223"/>
    <mergeCell ref="DV222:DV223"/>
    <mergeCell ref="DW222:DW223"/>
    <mergeCell ref="DT218:DT219"/>
    <mergeCell ref="DU218:DU219"/>
    <mergeCell ref="DV218:DV219"/>
    <mergeCell ref="DW218:DW219"/>
    <mergeCell ref="DT298:DT299"/>
    <mergeCell ref="DU298:DU299"/>
    <mergeCell ref="DV298:DV299"/>
    <mergeCell ref="DW298:DW299"/>
    <mergeCell ref="DS304:DS307"/>
    <mergeCell ref="DT304:DT305"/>
    <mergeCell ref="DU304:DU305"/>
    <mergeCell ref="DV304:DV305"/>
    <mergeCell ref="DW304:DW305"/>
    <mergeCell ref="DT306:DT307"/>
    <mergeCell ref="DU306:DU307"/>
    <mergeCell ref="DV306:DV307"/>
    <mergeCell ref="DW306:DW307"/>
    <mergeCell ref="DS312:DS315"/>
    <mergeCell ref="DT312:DT313"/>
    <mergeCell ref="DU312:DU313"/>
    <mergeCell ref="DV312:DV313"/>
    <mergeCell ref="DW312:DW313"/>
    <mergeCell ref="DT314:DT315"/>
    <mergeCell ref="DU314:DU315"/>
    <mergeCell ref="DV314:DV315"/>
    <mergeCell ref="DW314:DW315"/>
    <mergeCell ref="DT302:DT303"/>
    <mergeCell ref="DU302:DU303"/>
    <mergeCell ref="DV302:DV303"/>
    <mergeCell ref="DW302:DW303"/>
    <mergeCell ref="DT308:DT309"/>
    <mergeCell ref="DU308:DU309"/>
    <mergeCell ref="DV308:DV309"/>
    <mergeCell ref="DW308:DW309"/>
    <mergeCell ref="DT310:DT311"/>
    <mergeCell ref="DU310:DU311"/>
    <mergeCell ref="DS448:DS451"/>
    <mergeCell ref="DS452:DS455"/>
    <mergeCell ref="DS280:DS283"/>
    <mergeCell ref="DS284:DS287"/>
    <mergeCell ref="DS292:DS295"/>
    <mergeCell ref="DS300:DS303"/>
    <mergeCell ref="DS308:DS311"/>
    <mergeCell ref="DS316:DS319"/>
    <mergeCell ref="DS324:DS327"/>
    <mergeCell ref="DS328:DS331"/>
    <mergeCell ref="DS332:DS335"/>
    <mergeCell ref="DS336:DS339"/>
    <mergeCell ref="DS340:DS343"/>
    <mergeCell ref="DS344:DS347"/>
    <mergeCell ref="DS348:DS351"/>
    <mergeCell ref="DS352:DS355"/>
    <mergeCell ref="DS356:DS359"/>
    <mergeCell ref="DS288:DS291"/>
    <mergeCell ref="DT112:DT113"/>
    <mergeCell ref="DU112:DU113"/>
    <mergeCell ref="DV112:DV113"/>
    <mergeCell ref="DW112:DW113"/>
    <mergeCell ref="DT114:DT115"/>
    <mergeCell ref="DU114:DU115"/>
    <mergeCell ref="DV114:DV115"/>
    <mergeCell ref="DW114:DW115"/>
    <mergeCell ref="DT138:DT139"/>
    <mergeCell ref="DU138:DU139"/>
    <mergeCell ref="DV138:DV139"/>
    <mergeCell ref="DW138:DW139"/>
    <mergeCell ref="DS196:DS199"/>
    <mergeCell ref="DT196:DT197"/>
    <mergeCell ref="DU196:DU197"/>
    <mergeCell ref="DV196:DV197"/>
    <mergeCell ref="DW196:DW197"/>
    <mergeCell ref="DT198:DT199"/>
    <mergeCell ref="DU198:DU199"/>
    <mergeCell ref="DV198:DV199"/>
    <mergeCell ref="DW198:DW199"/>
    <mergeCell ref="DS204:DS207"/>
    <mergeCell ref="DT204:DT205"/>
    <mergeCell ref="DU204:DU205"/>
    <mergeCell ref="DV204:DV205"/>
    <mergeCell ref="DW204:DW205"/>
    <mergeCell ref="DT206:DT207"/>
    <mergeCell ref="DU206:DU207"/>
    <mergeCell ref="DV206:DV207"/>
    <mergeCell ref="DW206:DW207"/>
    <mergeCell ref="DS184:DS187"/>
    <mergeCell ref="DS188:DS191"/>
    <mergeCell ref="DS192:DS195"/>
    <mergeCell ref="DS200:DS203"/>
    <mergeCell ref="DT144:DT145"/>
    <mergeCell ref="DU144:DU145"/>
    <mergeCell ref="DV144:DV145"/>
    <mergeCell ref="DW144:DW145"/>
    <mergeCell ref="DT146:DT147"/>
    <mergeCell ref="DU146:DU147"/>
    <mergeCell ref="DT126:DT127"/>
    <mergeCell ref="DU126:DU127"/>
    <mergeCell ref="DV126:DV127"/>
    <mergeCell ref="DW126:DW127"/>
    <mergeCell ref="DT132:DT133"/>
    <mergeCell ref="DU132:DU133"/>
    <mergeCell ref="DV132:DV133"/>
    <mergeCell ref="DW132:DW133"/>
    <mergeCell ref="DT134:DT135"/>
    <mergeCell ref="DU134:DU135"/>
    <mergeCell ref="DV134:DV135"/>
    <mergeCell ref="DW134:DW135"/>
    <mergeCell ref="DT140:DT141"/>
    <mergeCell ref="DU140:DU141"/>
    <mergeCell ref="DV140:DV141"/>
    <mergeCell ref="DW140:DW141"/>
    <mergeCell ref="DT142:DT143"/>
    <mergeCell ref="DU142:DU143"/>
    <mergeCell ref="DV142:DV143"/>
    <mergeCell ref="DW142:DW143"/>
    <mergeCell ref="DT128:DT129"/>
    <mergeCell ref="DU128:DU129"/>
    <mergeCell ref="DV128:DV129"/>
    <mergeCell ref="DW128:DW129"/>
    <mergeCell ref="DG688:DG691"/>
    <mergeCell ref="DH688:DH691"/>
    <mergeCell ref="DI688:DI691"/>
    <mergeCell ref="DJ688:DJ691"/>
    <mergeCell ref="DR144:DR145"/>
    <mergeCell ref="DR146:DR147"/>
    <mergeCell ref="DR236:DR237"/>
    <mergeCell ref="DR238:DR239"/>
    <mergeCell ref="DR328:DR329"/>
    <mergeCell ref="DR330:DR331"/>
    <mergeCell ref="DR420:DR421"/>
    <mergeCell ref="DR422:DR423"/>
    <mergeCell ref="DR512:DR513"/>
    <mergeCell ref="DR514:DR515"/>
    <mergeCell ref="DR604:DR605"/>
    <mergeCell ref="DR606:DR607"/>
    <mergeCell ref="DG588:DG591"/>
    <mergeCell ref="DH588:DH591"/>
    <mergeCell ref="DI588:DI591"/>
    <mergeCell ref="DJ588:DJ591"/>
    <mergeCell ref="DG596:DG599"/>
    <mergeCell ref="DH596:DH599"/>
    <mergeCell ref="DI596:DI599"/>
    <mergeCell ref="DJ596:DJ599"/>
    <mergeCell ref="DG656:DG659"/>
    <mergeCell ref="DH656:DH659"/>
    <mergeCell ref="DI656:DI659"/>
    <mergeCell ref="DJ656:DJ659"/>
    <mergeCell ref="DT30:DT31"/>
    <mergeCell ref="DU30:DU31"/>
    <mergeCell ref="DV30:DV31"/>
    <mergeCell ref="DW30:DW31"/>
    <mergeCell ref="DS36:DS39"/>
    <mergeCell ref="DT36:DT37"/>
    <mergeCell ref="DU36:DU37"/>
    <mergeCell ref="DV36:DV37"/>
    <mergeCell ref="DW36:DW37"/>
    <mergeCell ref="DT38:DT39"/>
    <mergeCell ref="DU38:DU39"/>
    <mergeCell ref="DV38:DV39"/>
    <mergeCell ref="DW38:DW39"/>
    <mergeCell ref="DS44:DS47"/>
    <mergeCell ref="DT44:DT45"/>
    <mergeCell ref="DU44:DU45"/>
    <mergeCell ref="DV44:DV45"/>
    <mergeCell ref="DW44:DW45"/>
    <mergeCell ref="DT46:DT47"/>
    <mergeCell ref="DU46:DU47"/>
    <mergeCell ref="DV46:DV47"/>
    <mergeCell ref="DW46:DW47"/>
    <mergeCell ref="DT40:DT41"/>
    <mergeCell ref="DU40:DU41"/>
    <mergeCell ref="DV40:DV41"/>
    <mergeCell ref="DW40:DW41"/>
    <mergeCell ref="DT42:DT43"/>
    <mergeCell ref="DU42:DU43"/>
    <mergeCell ref="DV42:DV43"/>
    <mergeCell ref="DW42:DW43"/>
    <mergeCell ref="DT104:DT105"/>
    <mergeCell ref="DU104:DU105"/>
    <mergeCell ref="DV104:DV105"/>
    <mergeCell ref="DW104:DW105"/>
    <mergeCell ref="DT106:DT107"/>
    <mergeCell ref="DU106:DU107"/>
    <mergeCell ref="DG664:DG667"/>
    <mergeCell ref="DH664:DH667"/>
    <mergeCell ref="DI664:DI667"/>
    <mergeCell ref="DJ664:DJ667"/>
    <mergeCell ref="DG672:DG675"/>
    <mergeCell ref="DH672:DH675"/>
    <mergeCell ref="DI672:DI675"/>
    <mergeCell ref="DJ672:DJ675"/>
    <mergeCell ref="DG496:DG499"/>
    <mergeCell ref="DH496:DH499"/>
    <mergeCell ref="DI496:DI499"/>
    <mergeCell ref="DJ496:DJ499"/>
    <mergeCell ref="DG504:DG507"/>
    <mergeCell ref="DH504:DH507"/>
    <mergeCell ref="DI504:DI507"/>
    <mergeCell ref="DJ504:DJ507"/>
    <mergeCell ref="DG564:DG567"/>
    <mergeCell ref="DH564:DH567"/>
    <mergeCell ref="DI564:DI567"/>
    <mergeCell ref="DJ564:DJ567"/>
    <mergeCell ref="DG572:DG575"/>
    <mergeCell ref="DH572:DH575"/>
    <mergeCell ref="DI572:DI575"/>
    <mergeCell ref="DJ572:DJ575"/>
    <mergeCell ref="DG580:DG583"/>
    <mergeCell ref="DH580:DH583"/>
    <mergeCell ref="DI580:DI583"/>
    <mergeCell ref="DJ580:DJ583"/>
    <mergeCell ref="DH540:DH543"/>
    <mergeCell ref="DI540:DI543"/>
    <mergeCell ref="DJ540:DJ543"/>
    <mergeCell ref="DG500:DG503"/>
    <mergeCell ref="DG336:DG339"/>
    <mergeCell ref="DH336:DH339"/>
    <mergeCell ref="DI336:DI339"/>
    <mergeCell ref="DJ336:DJ339"/>
    <mergeCell ref="DG340:DG343"/>
    <mergeCell ref="DH340:DH343"/>
    <mergeCell ref="DI340:DI343"/>
    <mergeCell ref="DJ340:DJ343"/>
    <mergeCell ref="DG344:DG347"/>
    <mergeCell ref="DH344:DH347"/>
    <mergeCell ref="DI344:DI347"/>
    <mergeCell ref="DJ344:DJ347"/>
    <mergeCell ref="DG348:DG351"/>
    <mergeCell ref="DH348:DH351"/>
    <mergeCell ref="DI348:DI351"/>
    <mergeCell ref="DJ348:DJ351"/>
    <mergeCell ref="DG352:DG355"/>
    <mergeCell ref="DH352:DH355"/>
    <mergeCell ref="DI352:DI355"/>
    <mergeCell ref="DJ352:DJ355"/>
    <mergeCell ref="DG428:DG431"/>
    <mergeCell ref="DH428:DH431"/>
    <mergeCell ref="DI428:DI431"/>
    <mergeCell ref="DJ428:DJ431"/>
    <mergeCell ref="DG372:DG375"/>
    <mergeCell ref="DH372:DH375"/>
    <mergeCell ref="DI372:DI375"/>
    <mergeCell ref="DJ372:DJ375"/>
    <mergeCell ref="DG380:DG383"/>
    <mergeCell ref="DH380:DH383"/>
    <mergeCell ref="DI380:DI383"/>
    <mergeCell ref="DJ380:DJ383"/>
    <mergeCell ref="DG12:DG15"/>
    <mergeCell ref="DH12:DH15"/>
    <mergeCell ref="DI12:DI15"/>
    <mergeCell ref="DJ12:DJ15"/>
    <mergeCell ref="DG20:DG23"/>
    <mergeCell ref="DH20:DH23"/>
    <mergeCell ref="DI20:DI23"/>
    <mergeCell ref="DJ20:DJ23"/>
    <mergeCell ref="DG28:DG31"/>
    <mergeCell ref="DH28:DH31"/>
    <mergeCell ref="DI28:DI31"/>
    <mergeCell ref="DJ28:DJ31"/>
    <mergeCell ref="DG36:DG39"/>
    <mergeCell ref="DH36:DH39"/>
    <mergeCell ref="DI36:DI39"/>
    <mergeCell ref="DJ36:DJ39"/>
    <mergeCell ref="DG44:DG47"/>
    <mergeCell ref="DH44:DH47"/>
    <mergeCell ref="DI44:DI47"/>
    <mergeCell ref="DJ44:DJ47"/>
    <mergeCell ref="DG104:DG107"/>
    <mergeCell ref="DH104:DH107"/>
    <mergeCell ref="DG112:DG115"/>
    <mergeCell ref="DH112:DH115"/>
    <mergeCell ref="DI112:DI115"/>
    <mergeCell ref="DJ112:DJ115"/>
    <mergeCell ref="DG120:DG123"/>
    <mergeCell ref="DH120:DH123"/>
    <mergeCell ref="DI120:DI123"/>
    <mergeCell ref="DJ120:DJ123"/>
    <mergeCell ref="DG128:DG131"/>
    <mergeCell ref="DH128:DH131"/>
    <mergeCell ref="DI128:DI131"/>
    <mergeCell ref="DJ128:DJ131"/>
    <mergeCell ref="DG116:DG119"/>
    <mergeCell ref="DH116:DH119"/>
    <mergeCell ref="DI116:DI119"/>
    <mergeCell ref="DJ116:DJ119"/>
    <mergeCell ref="DG124:DG127"/>
    <mergeCell ref="DH124:DH127"/>
    <mergeCell ref="DI124:DI127"/>
    <mergeCell ref="DJ124:DJ127"/>
    <mergeCell ref="CW656:CW659"/>
    <mergeCell ref="CW664:CW667"/>
    <mergeCell ref="CW672:CW675"/>
    <mergeCell ref="CW680:CW683"/>
    <mergeCell ref="CW688:CW691"/>
    <mergeCell ref="DE12:DE13"/>
    <mergeCell ref="DF12:DF13"/>
    <mergeCell ref="DE20:DE21"/>
    <mergeCell ref="DF20:DF21"/>
    <mergeCell ref="DE28:DE29"/>
    <mergeCell ref="DF28:DF29"/>
    <mergeCell ref="DE36:DE37"/>
    <mergeCell ref="DF36:DF37"/>
    <mergeCell ref="DE44:DE45"/>
    <mergeCell ref="DF44:DF45"/>
    <mergeCell ref="DE104:DE105"/>
    <mergeCell ref="DF104:DF105"/>
    <mergeCell ref="DE112:DE113"/>
    <mergeCell ref="DF112:DF113"/>
    <mergeCell ref="DE120:DE121"/>
    <mergeCell ref="DF120:DF121"/>
    <mergeCell ref="DE128:DE129"/>
    <mergeCell ref="DF128:DF129"/>
    <mergeCell ref="DE136:DE137"/>
    <mergeCell ref="DF136:DF137"/>
    <mergeCell ref="DE196:DE197"/>
    <mergeCell ref="DF196:DF197"/>
    <mergeCell ref="DE204:DE205"/>
    <mergeCell ref="DF204:DF205"/>
    <mergeCell ref="DE212:DE213"/>
    <mergeCell ref="DF212:DF213"/>
    <mergeCell ref="DE220:DE221"/>
    <mergeCell ref="DE656:DE657"/>
    <mergeCell ref="DF656:DF657"/>
    <mergeCell ref="DE664:DE665"/>
    <mergeCell ref="DF664:DF665"/>
    <mergeCell ref="DE672:DE673"/>
    <mergeCell ref="DF672:DF673"/>
    <mergeCell ref="DE680:DE681"/>
    <mergeCell ref="DF680:DF681"/>
    <mergeCell ref="DE688:DE689"/>
    <mergeCell ref="DF688:DF689"/>
    <mergeCell ref="DE616:DE617"/>
    <mergeCell ref="DF616:DF617"/>
    <mergeCell ref="DE620:DE621"/>
    <mergeCell ref="DF620:DF621"/>
    <mergeCell ref="DE624:DE625"/>
    <mergeCell ref="DF624:DF625"/>
    <mergeCell ref="DE628:DE629"/>
    <mergeCell ref="DF628:DF629"/>
    <mergeCell ref="DE632:DE633"/>
    <mergeCell ref="DF632:DF633"/>
    <mergeCell ref="DE636:DE637"/>
    <mergeCell ref="DF636:DF637"/>
    <mergeCell ref="DE640:DE641"/>
    <mergeCell ref="DF640:DF641"/>
    <mergeCell ref="DE644:DE645"/>
    <mergeCell ref="DF644:DF645"/>
    <mergeCell ref="DE648:DE649"/>
    <mergeCell ref="DF648:DF649"/>
    <mergeCell ref="DE484:DE485"/>
    <mergeCell ref="DF484:DF485"/>
    <mergeCell ref="DE492:DE493"/>
    <mergeCell ref="DF492:DF493"/>
    <mergeCell ref="CR664:CR667"/>
    <mergeCell ref="CS664:CS667"/>
    <mergeCell ref="CT664:CT667"/>
    <mergeCell ref="CU664:CU667"/>
    <mergeCell ref="CV664:CV667"/>
    <mergeCell ref="CR612:CR615"/>
    <mergeCell ref="CR616:CR619"/>
    <mergeCell ref="CR620:CR623"/>
    <mergeCell ref="CR624:CR627"/>
    <mergeCell ref="CS600:CS603"/>
    <mergeCell ref="CT600:CT603"/>
    <mergeCell ref="CU600:CU603"/>
    <mergeCell ref="CV600:CV603"/>
    <mergeCell ref="CS604:CS607"/>
    <mergeCell ref="CT604:CT607"/>
    <mergeCell ref="CU604:CU607"/>
    <mergeCell ref="CV604:CV607"/>
    <mergeCell ref="CR672:CR675"/>
    <mergeCell ref="CS672:CS675"/>
    <mergeCell ref="CT672:CT675"/>
    <mergeCell ref="CU672:CU675"/>
    <mergeCell ref="CV672:CV675"/>
    <mergeCell ref="CR680:CR683"/>
    <mergeCell ref="CS680:CS683"/>
    <mergeCell ref="CT680:CT683"/>
    <mergeCell ref="CU680:CU683"/>
    <mergeCell ref="CV680:CV683"/>
    <mergeCell ref="CR688:CR691"/>
    <mergeCell ref="CS688:CS691"/>
    <mergeCell ref="CT688:CT691"/>
    <mergeCell ref="CU688:CU691"/>
    <mergeCell ref="CV688:CV691"/>
    <mergeCell ref="CW12:CW15"/>
    <mergeCell ref="CW20:CW23"/>
    <mergeCell ref="CW28:CW31"/>
    <mergeCell ref="CW36:CW39"/>
    <mergeCell ref="CW44:CW47"/>
    <mergeCell ref="CW104:CW107"/>
    <mergeCell ref="CW112:CW115"/>
    <mergeCell ref="CW120:CW123"/>
    <mergeCell ref="CW128:CW131"/>
    <mergeCell ref="CW136:CW139"/>
    <mergeCell ref="CW196:CW199"/>
    <mergeCell ref="CW204:CW207"/>
    <mergeCell ref="CW212:CW215"/>
    <mergeCell ref="CW220:CW223"/>
    <mergeCell ref="CW228:CW231"/>
    <mergeCell ref="CW288:CW291"/>
    <mergeCell ref="CW296:CW299"/>
    <mergeCell ref="CW312:CW315"/>
    <mergeCell ref="CW320:CW323"/>
    <mergeCell ref="CW380:CW383"/>
    <mergeCell ref="CW388:CW391"/>
    <mergeCell ref="CW396:CW399"/>
    <mergeCell ref="CW404:CW407"/>
    <mergeCell ref="CW412:CW415"/>
    <mergeCell ref="CW472:CW475"/>
    <mergeCell ref="CW480:CW483"/>
    <mergeCell ref="CW488:CW491"/>
    <mergeCell ref="CW496:CW499"/>
    <mergeCell ref="CW504:CW507"/>
    <mergeCell ref="CW564:CW567"/>
    <mergeCell ref="CW572:CW575"/>
    <mergeCell ref="CW580:CW583"/>
    <mergeCell ref="CR580:CR583"/>
    <mergeCell ref="CS580:CS583"/>
    <mergeCell ref="CT580:CT583"/>
    <mergeCell ref="CU580:CU583"/>
    <mergeCell ref="CV580:CV583"/>
    <mergeCell ref="CR508:CR511"/>
    <mergeCell ref="CR512:CR515"/>
    <mergeCell ref="CR504:CR507"/>
    <mergeCell ref="CS532:CS535"/>
    <mergeCell ref="CT532:CT535"/>
    <mergeCell ref="CU532:CU535"/>
    <mergeCell ref="CV532:CV535"/>
    <mergeCell ref="CS536:CS539"/>
    <mergeCell ref="CT536:CT539"/>
    <mergeCell ref="CU536:CU539"/>
    <mergeCell ref="CV536:CV539"/>
    <mergeCell ref="CS540:CS543"/>
    <mergeCell ref="CT540:CT543"/>
    <mergeCell ref="CR588:CR591"/>
    <mergeCell ref="CS588:CS591"/>
    <mergeCell ref="CT588:CT591"/>
    <mergeCell ref="CU588:CU591"/>
    <mergeCell ref="CV588:CV591"/>
    <mergeCell ref="CR596:CR599"/>
    <mergeCell ref="CS596:CS599"/>
    <mergeCell ref="CT596:CT599"/>
    <mergeCell ref="CU596:CU599"/>
    <mergeCell ref="CV596:CV599"/>
    <mergeCell ref="CR656:CR659"/>
    <mergeCell ref="CS656:CS659"/>
    <mergeCell ref="CT656:CT659"/>
    <mergeCell ref="CU656:CU659"/>
    <mergeCell ref="CV656:CV659"/>
    <mergeCell ref="CU540:CU543"/>
    <mergeCell ref="CV540:CV543"/>
    <mergeCell ref="CS544:CS547"/>
    <mergeCell ref="CT544:CT547"/>
    <mergeCell ref="CU544:CU547"/>
    <mergeCell ref="CV544:CV547"/>
    <mergeCell ref="CS548:CS551"/>
    <mergeCell ref="CT548:CT551"/>
    <mergeCell ref="CU548:CU551"/>
    <mergeCell ref="CV548:CV551"/>
    <mergeCell ref="CS552:CS555"/>
    <mergeCell ref="CT552:CT555"/>
    <mergeCell ref="CU552:CU555"/>
    <mergeCell ref="CV552:CV555"/>
    <mergeCell ref="CS556:CS559"/>
    <mergeCell ref="CT556:CT559"/>
    <mergeCell ref="CU556:CU559"/>
    <mergeCell ref="CV556:CV559"/>
    <mergeCell ref="CT624:CT627"/>
    <mergeCell ref="CU624:CU627"/>
    <mergeCell ref="CS628:CS631"/>
    <mergeCell ref="CT628:CT631"/>
    <mergeCell ref="CU628:CU631"/>
    <mergeCell ref="CU632:CU635"/>
    <mergeCell ref="CS636:CS639"/>
    <mergeCell ref="CT636:CT639"/>
    <mergeCell ref="CU636:CU639"/>
    <mergeCell ref="CS640:CS643"/>
    <mergeCell ref="CS560:CS563"/>
    <mergeCell ref="CT560:CT563"/>
    <mergeCell ref="CU560:CU563"/>
    <mergeCell ref="CR396:CR399"/>
    <mergeCell ref="CS396:CS399"/>
    <mergeCell ref="CT396:CT399"/>
    <mergeCell ref="CU396:CU399"/>
    <mergeCell ref="CV396:CV399"/>
    <mergeCell ref="CS392:CS395"/>
    <mergeCell ref="CT392:CT395"/>
    <mergeCell ref="CU392:CU395"/>
    <mergeCell ref="CV392:CV395"/>
    <mergeCell ref="CS364:CS367"/>
    <mergeCell ref="CT364:CT367"/>
    <mergeCell ref="CU364:CU367"/>
    <mergeCell ref="CV364:CV367"/>
    <mergeCell ref="CS368:CS371"/>
    <mergeCell ref="CT368:CT371"/>
    <mergeCell ref="CU368:CU371"/>
    <mergeCell ref="CV368:CV371"/>
    <mergeCell ref="CS372:CS375"/>
    <mergeCell ref="CS472:CS475"/>
    <mergeCell ref="CT472:CT475"/>
    <mergeCell ref="CU472:CU475"/>
    <mergeCell ref="CV472:CV475"/>
    <mergeCell ref="CR480:CR483"/>
    <mergeCell ref="CS480:CS483"/>
    <mergeCell ref="CT480:CT483"/>
    <mergeCell ref="CU480:CU483"/>
    <mergeCell ref="CV480:CV483"/>
    <mergeCell ref="CR488:CR491"/>
    <mergeCell ref="CS488:CS491"/>
    <mergeCell ref="CT488:CT491"/>
    <mergeCell ref="CU488:CU491"/>
    <mergeCell ref="CV488:CV491"/>
    <mergeCell ref="CR484:CR487"/>
    <mergeCell ref="CR472:CR475"/>
    <mergeCell ref="CS436:CS439"/>
    <mergeCell ref="CT436:CT439"/>
    <mergeCell ref="CU436:CU439"/>
    <mergeCell ref="CV436:CV439"/>
    <mergeCell ref="CS440:CS443"/>
    <mergeCell ref="CT440:CT443"/>
    <mergeCell ref="CU440:CU443"/>
    <mergeCell ref="CV440:CV443"/>
    <mergeCell ref="CS464:CS467"/>
    <mergeCell ref="CT464:CT467"/>
    <mergeCell ref="CU464:CU467"/>
    <mergeCell ref="CV464:CV467"/>
    <mergeCell ref="CS444:CS447"/>
    <mergeCell ref="CT444:CT447"/>
    <mergeCell ref="CU444:CU447"/>
    <mergeCell ref="CV444:CV447"/>
    <mergeCell ref="CS448:CS451"/>
    <mergeCell ref="CT448:CT451"/>
    <mergeCell ref="CU448:CU451"/>
    <mergeCell ref="CV448:CV451"/>
    <mergeCell ref="CS452:CS455"/>
    <mergeCell ref="CT452:CT455"/>
    <mergeCell ref="CU452:CU455"/>
    <mergeCell ref="CV452:CV455"/>
    <mergeCell ref="CS456:CS459"/>
    <mergeCell ref="CR380:CR383"/>
    <mergeCell ref="CS380:CS383"/>
    <mergeCell ref="CT380:CT383"/>
    <mergeCell ref="CU380:CU383"/>
    <mergeCell ref="CV380:CV383"/>
    <mergeCell ref="CT372:CT375"/>
    <mergeCell ref="CU372:CU375"/>
    <mergeCell ref="CV372:CV375"/>
    <mergeCell ref="CS376:CS379"/>
    <mergeCell ref="CT376:CT379"/>
    <mergeCell ref="CU376:CU379"/>
    <mergeCell ref="CV376:CV379"/>
    <mergeCell ref="CV232:CV235"/>
    <mergeCell ref="CS236:CS239"/>
    <mergeCell ref="CT236:CT239"/>
    <mergeCell ref="CU236:CU239"/>
    <mergeCell ref="CV236:CV239"/>
    <mergeCell ref="CS240:CS243"/>
    <mergeCell ref="CT240:CT243"/>
    <mergeCell ref="CU240:CU243"/>
    <mergeCell ref="CV240:CV243"/>
    <mergeCell ref="CT272:CT275"/>
    <mergeCell ref="CU272:CU275"/>
    <mergeCell ref="CR388:CR391"/>
    <mergeCell ref="CS388:CS391"/>
    <mergeCell ref="CT388:CT391"/>
    <mergeCell ref="CU388:CU391"/>
    <mergeCell ref="CV388:CV391"/>
    <mergeCell ref="CR128:CR131"/>
    <mergeCell ref="CS128:CS131"/>
    <mergeCell ref="CT128:CT131"/>
    <mergeCell ref="CU128:CU131"/>
    <mergeCell ref="CV128:CV131"/>
    <mergeCell ref="CR136:CR139"/>
    <mergeCell ref="CS136:CS139"/>
    <mergeCell ref="CT136:CT139"/>
    <mergeCell ref="CU136:CU139"/>
    <mergeCell ref="CV136:CV139"/>
    <mergeCell ref="CS384:CS387"/>
    <mergeCell ref="CT384:CT387"/>
    <mergeCell ref="CU384:CU387"/>
    <mergeCell ref="CV384:CV387"/>
    <mergeCell ref="CS344:CS347"/>
    <mergeCell ref="CT344:CT347"/>
    <mergeCell ref="CU344:CU347"/>
    <mergeCell ref="CV344:CV347"/>
    <mergeCell ref="CS348:CS351"/>
    <mergeCell ref="CT348:CT351"/>
    <mergeCell ref="CU348:CU351"/>
    <mergeCell ref="CV348:CV351"/>
    <mergeCell ref="CS352:CS355"/>
    <mergeCell ref="CT352:CT355"/>
    <mergeCell ref="CU352:CU355"/>
    <mergeCell ref="CV352:CV355"/>
    <mergeCell ref="CS356:CS359"/>
    <mergeCell ref="CT356:CT359"/>
    <mergeCell ref="CU356:CU359"/>
    <mergeCell ref="CV356:CV359"/>
    <mergeCell ref="CS360:CS363"/>
    <mergeCell ref="CT360:CT363"/>
    <mergeCell ref="CR220:CR223"/>
    <mergeCell ref="CS220:CS223"/>
    <mergeCell ref="CT220:CT223"/>
    <mergeCell ref="CU220:CU223"/>
    <mergeCell ref="CV220:CV223"/>
    <mergeCell ref="CR228:CR231"/>
    <mergeCell ref="CS228:CS231"/>
    <mergeCell ref="CT228:CT231"/>
    <mergeCell ref="CU228:CU231"/>
    <mergeCell ref="CV228:CV231"/>
    <mergeCell ref="CR288:CR291"/>
    <mergeCell ref="CS288:CS291"/>
    <mergeCell ref="CT288:CT291"/>
    <mergeCell ref="CU288:CU291"/>
    <mergeCell ref="CV288:CV291"/>
    <mergeCell ref="CS284:CS287"/>
    <mergeCell ref="CT284:CT287"/>
    <mergeCell ref="CU284:CU287"/>
    <mergeCell ref="CV284:CV287"/>
    <mergeCell ref="CS264:CS267"/>
    <mergeCell ref="CT264:CT267"/>
    <mergeCell ref="CU264:CU267"/>
    <mergeCell ref="CV264:CV267"/>
    <mergeCell ref="CS268:CS271"/>
    <mergeCell ref="CT268:CT271"/>
    <mergeCell ref="CU268:CU271"/>
    <mergeCell ref="CV268:CV271"/>
    <mergeCell ref="CS272:CS275"/>
    <mergeCell ref="CH672:CH673"/>
    <mergeCell ref="CI672:CI675"/>
    <mergeCell ref="CJ672:CJ675"/>
    <mergeCell ref="CH674:CH675"/>
    <mergeCell ref="CI596:CI599"/>
    <mergeCell ref="CJ596:CJ599"/>
    <mergeCell ref="CH598:CH599"/>
    <mergeCell ref="CH648:CH649"/>
    <mergeCell ref="CH650:CH651"/>
    <mergeCell ref="CH602:CH603"/>
    <mergeCell ref="CH610:CH611"/>
    <mergeCell ref="CH612:CH613"/>
    <mergeCell ref="CH614:CH615"/>
    <mergeCell ref="CH616:CH617"/>
    <mergeCell ref="CH618:CH619"/>
    <mergeCell ref="CJ608:CJ611"/>
    <mergeCell ref="CJ612:CJ615"/>
    <mergeCell ref="CJ616:CJ619"/>
    <mergeCell ref="CH620:CH621"/>
    <mergeCell ref="CH622:CH623"/>
    <mergeCell ref="CH624:CH625"/>
    <mergeCell ref="CH656:CH657"/>
    <mergeCell ref="CI656:CI659"/>
    <mergeCell ref="CJ656:CJ659"/>
    <mergeCell ref="CH658:CH659"/>
    <mergeCell ref="CH664:CH665"/>
    <mergeCell ref="CI664:CI667"/>
    <mergeCell ref="CJ664:CJ667"/>
    <mergeCell ref="CH666:CH667"/>
    <mergeCell ref="CH644:CH645"/>
    <mergeCell ref="CH646:CH647"/>
    <mergeCell ref="CH652:CH653"/>
    <mergeCell ref="CH654:CH655"/>
    <mergeCell ref="CJ644:CJ647"/>
    <mergeCell ref="CV332:CV335"/>
    <mergeCell ref="CS336:CS339"/>
    <mergeCell ref="CJ648:CJ651"/>
    <mergeCell ref="CJ652:CJ655"/>
    <mergeCell ref="CI648:CI651"/>
    <mergeCell ref="CI652:CI655"/>
    <mergeCell ref="CH636:CH637"/>
    <mergeCell ref="CI636:CI639"/>
    <mergeCell ref="CI640:CI643"/>
    <mergeCell ref="CI644:CI647"/>
    <mergeCell ref="CI408:CI411"/>
    <mergeCell ref="CH680:CH681"/>
    <mergeCell ref="CI680:CI683"/>
    <mergeCell ref="CJ680:CJ683"/>
    <mergeCell ref="CH682:CH683"/>
    <mergeCell ref="CH688:CH689"/>
    <mergeCell ref="CI688:CI691"/>
    <mergeCell ref="CJ688:CJ691"/>
    <mergeCell ref="CH690:CH691"/>
    <mergeCell ref="CH740:CH741"/>
    <mergeCell ref="CH742:CH743"/>
    <mergeCell ref="CS12:CS15"/>
    <mergeCell ref="CT12:CT15"/>
    <mergeCell ref="CU12:CU15"/>
    <mergeCell ref="CR12:CR15"/>
    <mergeCell ref="CR20:CR23"/>
    <mergeCell ref="CR28:CR31"/>
    <mergeCell ref="CR36:CR39"/>
    <mergeCell ref="CR44:CR47"/>
    <mergeCell ref="CR104:CR107"/>
    <mergeCell ref="CS104:CS107"/>
    <mergeCell ref="CT104:CT107"/>
    <mergeCell ref="CU104:CU107"/>
    <mergeCell ref="CR196:CR199"/>
    <mergeCell ref="CS196:CS199"/>
    <mergeCell ref="CT196:CT199"/>
    <mergeCell ref="CU196:CU199"/>
    <mergeCell ref="CR204:CR207"/>
    <mergeCell ref="CS204:CS207"/>
    <mergeCell ref="CV12:CV15"/>
    <mergeCell ref="CS20:CS23"/>
    <mergeCell ref="CT20:CT23"/>
    <mergeCell ref="CU20:CU23"/>
    <mergeCell ref="CV20:CV23"/>
    <mergeCell ref="CS28:CS31"/>
    <mergeCell ref="CT28:CT31"/>
    <mergeCell ref="CU28:CU31"/>
    <mergeCell ref="CV28:CV31"/>
    <mergeCell ref="CS36:CS39"/>
    <mergeCell ref="CT36:CT39"/>
    <mergeCell ref="CU36:CU39"/>
    <mergeCell ref="CV36:CV39"/>
    <mergeCell ref="CS44:CS47"/>
    <mergeCell ref="CT44:CT47"/>
    <mergeCell ref="CU44:CU47"/>
    <mergeCell ref="CV44:CV47"/>
    <mergeCell ref="CV16:CV19"/>
    <mergeCell ref="CU16:CU19"/>
    <mergeCell ref="CT16:CT19"/>
    <mergeCell ref="CS16:CS19"/>
    <mergeCell ref="CV104:CV107"/>
    <mergeCell ref="CR112:CR115"/>
    <mergeCell ref="CS112:CS115"/>
    <mergeCell ref="CT112:CT115"/>
    <mergeCell ref="CU112:CU115"/>
    <mergeCell ref="CV112:CV115"/>
    <mergeCell ref="CR120:CR123"/>
    <mergeCell ref="CS120:CS123"/>
    <mergeCell ref="CT120:CT123"/>
    <mergeCell ref="CU120:CU123"/>
    <mergeCell ref="CV120:CV123"/>
    <mergeCell ref="CI588:CI591"/>
    <mergeCell ref="CJ588:CJ591"/>
    <mergeCell ref="CH590:CH591"/>
    <mergeCell ref="CH596:CH597"/>
    <mergeCell ref="CI416:CI419"/>
    <mergeCell ref="CI420:CI423"/>
    <mergeCell ref="CH460:CH461"/>
    <mergeCell ref="CH462:CH463"/>
    <mergeCell ref="CH468:CH469"/>
    <mergeCell ref="CH470:CH471"/>
    <mergeCell ref="CJ460:CJ463"/>
    <mergeCell ref="CJ464:CJ467"/>
    <mergeCell ref="CJ468:CJ471"/>
    <mergeCell ref="CI448:CI451"/>
    <mergeCell ref="CI452:CI455"/>
    <mergeCell ref="CI456:CI459"/>
    <mergeCell ref="CH496:CH497"/>
    <mergeCell ref="CI496:CI499"/>
    <mergeCell ref="CJ496:CJ499"/>
    <mergeCell ref="CH498:CH499"/>
    <mergeCell ref="CH408:CH409"/>
    <mergeCell ref="CH410:CH411"/>
    <mergeCell ref="CH416:CH417"/>
    <mergeCell ref="CH418:CH419"/>
    <mergeCell ref="CH420:CH421"/>
    <mergeCell ref="CH422:CH423"/>
    <mergeCell ref="CH504:CH505"/>
    <mergeCell ref="CI504:CI507"/>
    <mergeCell ref="CJ504:CJ507"/>
    <mergeCell ref="CH506:CH507"/>
    <mergeCell ref="CH556:CH557"/>
    <mergeCell ref="CH558:CH559"/>
    <mergeCell ref="CH564:CH565"/>
    <mergeCell ref="CI564:CI567"/>
    <mergeCell ref="CJ564:CJ567"/>
    <mergeCell ref="CH566:CH567"/>
    <mergeCell ref="CH532:CH533"/>
    <mergeCell ref="CH534:CH535"/>
    <mergeCell ref="CH536:CH537"/>
    <mergeCell ref="CH538:CH539"/>
    <mergeCell ref="CI516:CI519"/>
    <mergeCell ref="CI520:CI523"/>
    <mergeCell ref="CI524:CI527"/>
    <mergeCell ref="CI528:CI531"/>
    <mergeCell ref="BV680:BV681"/>
    <mergeCell ref="BW680:BW681"/>
    <mergeCell ref="BZ680:BZ683"/>
    <mergeCell ref="BV682:BV683"/>
    <mergeCell ref="BW682:BW683"/>
    <mergeCell ref="BV688:BV689"/>
    <mergeCell ref="BW688:BW689"/>
    <mergeCell ref="BZ688:BZ691"/>
    <mergeCell ref="BV690:BV691"/>
    <mergeCell ref="BW690:BW691"/>
    <mergeCell ref="CH122:CH123"/>
    <mergeCell ref="CH128:CH129"/>
    <mergeCell ref="CI128:CI131"/>
    <mergeCell ref="CJ128:CJ131"/>
    <mergeCell ref="CH130:CH131"/>
    <mergeCell ref="CH136:CH137"/>
    <mergeCell ref="CI136:CI139"/>
    <mergeCell ref="CJ136:CJ139"/>
    <mergeCell ref="CH138:CH139"/>
    <mergeCell ref="CJ124:CJ127"/>
    <mergeCell ref="CJ204:CJ207"/>
    <mergeCell ref="CH206:CH207"/>
    <mergeCell ref="CH212:CH213"/>
    <mergeCell ref="CI212:CI215"/>
    <mergeCell ref="CJ212:CJ215"/>
    <mergeCell ref="CH214:CH215"/>
    <mergeCell ref="CH220:CH221"/>
    <mergeCell ref="CI220:CI223"/>
    <mergeCell ref="CJ220:CJ223"/>
    <mergeCell ref="CH222:CH223"/>
    <mergeCell ref="CH228:CH229"/>
    <mergeCell ref="CI228:CI231"/>
    <mergeCell ref="CJ228:CJ231"/>
    <mergeCell ref="CH230:CH231"/>
    <mergeCell ref="CH280:CH281"/>
    <mergeCell ref="CH282:CH283"/>
    <mergeCell ref="CH288:CH289"/>
    <mergeCell ref="CI288:CI291"/>
    <mergeCell ref="CJ288:CJ291"/>
    <mergeCell ref="CH290:CH291"/>
    <mergeCell ref="CH244:CH245"/>
    <mergeCell ref="CI236:CI239"/>
    <mergeCell ref="CI240:CI243"/>
    <mergeCell ref="CI244:CI247"/>
    <mergeCell ref="CH246:CH247"/>
    <mergeCell ref="CH264:CH265"/>
    <mergeCell ref="CH266:CH267"/>
    <mergeCell ref="CH268:CH269"/>
    <mergeCell ref="CH270:CH271"/>
    <mergeCell ref="CH272:CH273"/>
    <mergeCell ref="CH274:CH275"/>
    <mergeCell ref="CJ264:CJ267"/>
    <mergeCell ref="CH406:CH407"/>
    <mergeCell ref="CH412:CH413"/>
    <mergeCell ref="CI412:CI415"/>
    <mergeCell ref="CJ412:CJ415"/>
    <mergeCell ref="CH414:CH415"/>
    <mergeCell ref="CH464:CH465"/>
    <mergeCell ref="CH466:CH467"/>
    <mergeCell ref="CH472:CH473"/>
    <mergeCell ref="CI472:CI475"/>
    <mergeCell ref="CJ472:CJ475"/>
    <mergeCell ref="CH474:CH475"/>
    <mergeCell ref="CH480:CH481"/>
    <mergeCell ref="BV656:BV657"/>
    <mergeCell ref="BW656:BW657"/>
    <mergeCell ref="BZ656:BZ659"/>
    <mergeCell ref="BV658:BV659"/>
    <mergeCell ref="BW658:BW659"/>
    <mergeCell ref="BV664:BV665"/>
    <mergeCell ref="BW664:BW665"/>
    <mergeCell ref="BZ664:BZ667"/>
    <mergeCell ref="BV666:BV667"/>
    <mergeCell ref="BW666:BW667"/>
    <mergeCell ref="BV672:BV673"/>
    <mergeCell ref="BW672:BW673"/>
    <mergeCell ref="BZ672:BZ675"/>
    <mergeCell ref="BV674:BV675"/>
    <mergeCell ref="BW674:BW675"/>
    <mergeCell ref="BV602:BV603"/>
    <mergeCell ref="BV604:BV605"/>
    <mergeCell ref="BV606:BV607"/>
    <mergeCell ref="BV608:BV609"/>
    <mergeCell ref="BV640:BV643"/>
    <mergeCell ref="BY640:BY643"/>
    <mergeCell ref="BV644:BV647"/>
    <mergeCell ref="BY644:BY647"/>
    <mergeCell ref="BV648:BV651"/>
    <mergeCell ref="BY648:BY651"/>
    <mergeCell ref="BV628:BV631"/>
    <mergeCell ref="BY628:BY631"/>
    <mergeCell ref="BV524:BV527"/>
    <mergeCell ref="BW602:BW603"/>
    <mergeCell ref="BY604:BY607"/>
    <mergeCell ref="BY608:BY611"/>
    <mergeCell ref="BY612:BY615"/>
    <mergeCell ref="BZ560:BZ563"/>
    <mergeCell ref="BV562:BV563"/>
    <mergeCell ref="BW562:BW563"/>
    <mergeCell ref="BV560:BV561"/>
    <mergeCell ref="BW560:BW561"/>
    <mergeCell ref="BV556:BV559"/>
    <mergeCell ref="BY556:BY559"/>
    <mergeCell ref="BY568:BY571"/>
    <mergeCell ref="BY576:BY579"/>
    <mergeCell ref="BV632:BV635"/>
    <mergeCell ref="BY632:BY635"/>
    <mergeCell ref="BV636:BV639"/>
    <mergeCell ref="BY636:BY639"/>
    <mergeCell ref="BV616:BV619"/>
    <mergeCell ref="BY616:BY619"/>
    <mergeCell ref="BV620:BV623"/>
    <mergeCell ref="BY620:BY623"/>
    <mergeCell ref="BV624:BV627"/>
    <mergeCell ref="BY624:BY627"/>
    <mergeCell ref="BZ612:BZ615"/>
    <mergeCell ref="BW604:BW605"/>
    <mergeCell ref="BV578:BV579"/>
    <mergeCell ref="BZ604:BZ607"/>
    <mergeCell ref="BZ608:BZ611"/>
    <mergeCell ref="BZ576:BZ579"/>
    <mergeCell ref="BW576:BW577"/>
    <mergeCell ref="BW578:BW579"/>
    <mergeCell ref="BY584:BY587"/>
    <mergeCell ref="BY592:BY595"/>
    <mergeCell ref="BY600:BY603"/>
    <mergeCell ref="BZ584:BZ587"/>
    <mergeCell ref="BV564:BV565"/>
    <mergeCell ref="BV404:BV405"/>
    <mergeCell ref="BW404:BW405"/>
    <mergeCell ref="BZ404:BZ407"/>
    <mergeCell ref="BV406:BV407"/>
    <mergeCell ref="BW406:BW407"/>
    <mergeCell ref="BV412:BV413"/>
    <mergeCell ref="BW412:BW413"/>
    <mergeCell ref="BZ412:BZ415"/>
    <mergeCell ref="BV414:BV415"/>
    <mergeCell ref="BW414:BW415"/>
    <mergeCell ref="BV472:BV473"/>
    <mergeCell ref="BW472:BW473"/>
    <mergeCell ref="BZ472:BZ475"/>
    <mergeCell ref="BV474:BV475"/>
    <mergeCell ref="BW474:BW475"/>
    <mergeCell ref="BV448:BV451"/>
    <mergeCell ref="BY424:BY427"/>
    <mergeCell ref="BY428:BY431"/>
    <mergeCell ref="BV432:BV435"/>
    <mergeCell ref="BY432:BY435"/>
    <mergeCell ref="BZ424:BZ427"/>
    <mergeCell ref="BZ428:BZ431"/>
    <mergeCell ref="BW424:BW425"/>
    <mergeCell ref="BW426:BW427"/>
    <mergeCell ref="BW428:BW429"/>
    <mergeCell ref="BW430:BW431"/>
    <mergeCell ref="BV460:BV463"/>
    <mergeCell ref="BV430:BV431"/>
    <mergeCell ref="BV424:BV425"/>
    <mergeCell ref="BV426:BV427"/>
    <mergeCell ref="BV428:BV429"/>
    <mergeCell ref="BY408:BY411"/>
    <mergeCell ref="BY416:BY419"/>
    <mergeCell ref="BY420:BY423"/>
    <mergeCell ref="BZ408:BZ411"/>
    <mergeCell ref="BZ416:BZ419"/>
    <mergeCell ref="BZ420:BZ423"/>
    <mergeCell ref="BW408:BW409"/>
    <mergeCell ref="BW410:BW411"/>
    <mergeCell ref="BW416:BW417"/>
    <mergeCell ref="BW418:BW419"/>
    <mergeCell ref="BW420:BW421"/>
    <mergeCell ref="BW422:BW423"/>
    <mergeCell ref="BV410:BV411"/>
    <mergeCell ref="BV416:BV417"/>
    <mergeCell ref="BV418:BV419"/>
    <mergeCell ref="BV420:BV421"/>
    <mergeCell ref="BV422:BV423"/>
    <mergeCell ref="BY460:BY463"/>
    <mergeCell ref="BV464:BV467"/>
    <mergeCell ref="BY464:BY467"/>
    <mergeCell ref="BW468:BW469"/>
    <mergeCell ref="BY468:BY471"/>
    <mergeCell ref="BZ468:BZ471"/>
    <mergeCell ref="BV470:BV471"/>
    <mergeCell ref="BW470:BW471"/>
    <mergeCell ref="BV452:BV455"/>
    <mergeCell ref="BY452:BY455"/>
    <mergeCell ref="BV456:BV459"/>
    <mergeCell ref="BY456:BY459"/>
    <mergeCell ref="BV436:BV439"/>
    <mergeCell ref="BY436:BY439"/>
    <mergeCell ref="BV440:BV443"/>
    <mergeCell ref="BY440:BY443"/>
    <mergeCell ref="BY352:BY355"/>
    <mergeCell ref="BV356:BV359"/>
    <mergeCell ref="BY356:BY359"/>
    <mergeCell ref="BV360:BV363"/>
    <mergeCell ref="BY360:BY363"/>
    <mergeCell ref="BV340:BV343"/>
    <mergeCell ref="BY340:BY343"/>
    <mergeCell ref="BV344:BV347"/>
    <mergeCell ref="BY344:BY347"/>
    <mergeCell ref="BV348:BV351"/>
    <mergeCell ref="BY348:BY351"/>
    <mergeCell ref="BY328:BY331"/>
    <mergeCell ref="BY332:BY335"/>
    <mergeCell ref="BY336:BY339"/>
    <mergeCell ref="BZ332:BZ335"/>
    <mergeCell ref="BZ336:BZ339"/>
    <mergeCell ref="BW328:BW329"/>
    <mergeCell ref="BW330:BW331"/>
    <mergeCell ref="BW332:BW333"/>
    <mergeCell ref="BW334:BW335"/>
    <mergeCell ref="BW336:BW337"/>
    <mergeCell ref="BW338:BW339"/>
    <mergeCell ref="BV334:BV335"/>
    <mergeCell ref="BV336:BV337"/>
    <mergeCell ref="BV338:BV339"/>
    <mergeCell ref="BV328:BV329"/>
    <mergeCell ref="BV330:BV331"/>
    <mergeCell ref="BV332:BV333"/>
    <mergeCell ref="BV352:BV355"/>
    <mergeCell ref="BZ308:BZ311"/>
    <mergeCell ref="BZ316:BZ319"/>
    <mergeCell ref="BZ324:BZ327"/>
    <mergeCell ref="BW308:BW309"/>
    <mergeCell ref="BW310:BW311"/>
    <mergeCell ref="BW316:BW317"/>
    <mergeCell ref="BW318:BW319"/>
    <mergeCell ref="BW324:BW325"/>
    <mergeCell ref="BW326:BW327"/>
    <mergeCell ref="BZ320:BZ323"/>
    <mergeCell ref="BV322:BV323"/>
    <mergeCell ref="BW322:BW323"/>
    <mergeCell ref="BV12:BV13"/>
    <mergeCell ref="BV14:BV15"/>
    <mergeCell ref="BV20:BV21"/>
    <mergeCell ref="BV22:BV23"/>
    <mergeCell ref="BV28:BV29"/>
    <mergeCell ref="BV30:BV31"/>
    <mergeCell ref="BV36:BV37"/>
    <mergeCell ref="BV38:BV39"/>
    <mergeCell ref="BV44:BV45"/>
    <mergeCell ref="BV46:BV47"/>
    <mergeCell ref="BZ20:BZ23"/>
    <mergeCell ref="BZ28:BZ31"/>
    <mergeCell ref="BZ36:BZ39"/>
    <mergeCell ref="BZ44:BZ47"/>
    <mergeCell ref="BV104:BV105"/>
    <mergeCell ref="BW104:BW105"/>
    <mergeCell ref="BZ104:BZ107"/>
    <mergeCell ref="BV106:BV107"/>
    <mergeCell ref="BW106:BW107"/>
    <mergeCell ref="BV112:BV113"/>
    <mergeCell ref="BW112:BW113"/>
    <mergeCell ref="BZ112:BZ115"/>
    <mergeCell ref="BV114:BV115"/>
    <mergeCell ref="BW114:BW115"/>
    <mergeCell ref="BV120:BV121"/>
    <mergeCell ref="BW120:BW121"/>
    <mergeCell ref="BZ120:BZ123"/>
    <mergeCell ref="BV122:BV123"/>
    <mergeCell ref="BW122:BW123"/>
    <mergeCell ref="BV128:BV129"/>
    <mergeCell ref="BW128:BW129"/>
    <mergeCell ref="BZ128:BZ131"/>
    <mergeCell ref="BV130:BV131"/>
    <mergeCell ref="BW130:BW131"/>
    <mergeCell ref="BV136:BV137"/>
    <mergeCell ref="BW136:BW137"/>
    <mergeCell ref="BZ136:BZ139"/>
    <mergeCell ref="BV138:BV139"/>
    <mergeCell ref="BW138:BW139"/>
    <mergeCell ref="BV196:BV197"/>
    <mergeCell ref="BW196:BW197"/>
    <mergeCell ref="BZ196:BZ199"/>
    <mergeCell ref="BV198:BV199"/>
    <mergeCell ref="BW198:BW199"/>
    <mergeCell ref="BV204:BV205"/>
    <mergeCell ref="BW204:BW205"/>
    <mergeCell ref="BZ204:BZ207"/>
    <mergeCell ref="BV206:BV207"/>
    <mergeCell ref="BW206:BW207"/>
    <mergeCell ref="BV212:BV213"/>
    <mergeCell ref="BW212:BW213"/>
    <mergeCell ref="BZ212:BZ215"/>
    <mergeCell ref="BV214:BV215"/>
    <mergeCell ref="BW214:BW215"/>
    <mergeCell ref="BY208:BY211"/>
    <mergeCell ref="BY200:BY203"/>
    <mergeCell ref="BZ200:BZ203"/>
    <mergeCell ref="BW200:BW201"/>
    <mergeCell ref="BW202:BW203"/>
    <mergeCell ref="BV202:BV203"/>
    <mergeCell ref="BV172:BV175"/>
    <mergeCell ref="BW380:BW381"/>
    <mergeCell ref="BZ12:BZ15"/>
    <mergeCell ref="BW12:BW13"/>
    <mergeCell ref="BW14:BW15"/>
    <mergeCell ref="BW20:BW21"/>
    <mergeCell ref="BW22:BW23"/>
    <mergeCell ref="BW28:BW29"/>
    <mergeCell ref="BW30:BW31"/>
    <mergeCell ref="BW36:BW37"/>
    <mergeCell ref="BW38:BW39"/>
    <mergeCell ref="BW44:BW45"/>
    <mergeCell ref="BW46:BW47"/>
    <mergeCell ref="BY176:BY179"/>
    <mergeCell ref="BY180:BY183"/>
    <mergeCell ref="BW220:BW221"/>
    <mergeCell ref="BZ220:BZ223"/>
    <mergeCell ref="BW222:BW223"/>
    <mergeCell ref="BW390:BW391"/>
    <mergeCell ref="BW396:BW397"/>
    <mergeCell ref="BZ396:BZ399"/>
    <mergeCell ref="BW398:BW399"/>
    <mergeCell ref="BW496:BW497"/>
    <mergeCell ref="BZ496:BZ499"/>
    <mergeCell ref="CH12:CH13"/>
    <mergeCell ref="CI12:CI15"/>
    <mergeCell ref="CJ12:CJ15"/>
    <mergeCell ref="CH14:CH15"/>
    <mergeCell ref="CH20:CH21"/>
    <mergeCell ref="CI20:CI23"/>
    <mergeCell ref="CJ20:CJ23"/>
    <mergeCell ref="CH22:CH23"/>
    <mergeCell ref="CH28:CH29"/>
    <mergeCell ref="CI28:CI31"/>
    <mergeCell ref="CJ28:CJ31"/>
    <mergeCell ref="CH30:CH31"/>
    <mergeCell ref="CH36:CH37"/>
    <mergeCell ref="CI36:CI39"/>
    <mergeCell ref="CJ36:CJ39"/>
    <mergeCell ref="CH38:CH39"/>
    <mergeCell ref="CH44:CH45"/>
    <mergeCell ref="CI44:CI47"/>
    <mergeCell ref="CJ44:CJ47"/>
    <mergeCell ref="BY324:BY327"/>
    <mergeCell ref="CH46:CH47"/>
    <mergeCell ref="B588:B591"/>
    <mergeCell ref="C588:C589"/>
    <mergeCell ref="C590:C591"/>
    <mergeCell ref="C586:C587"/>
    <mergeCell ref="C534:C535"/>
    <mergeCell ref="C536:C537"/>
    <mergeCell ref="C538:C539"/>
    <mergeCell ref="C540:C541"/>
    <mergeCell ref="C542:C543"/>
    <mergeCell ref="C524:C525"/>
    <mergeCell ref="C526:C527"/>
    <mergeCell ref="C528:C529"/>
    <mergeCell ref="C530:C531"/>
    <mergeCell ref="C532:C533"/>
    <mergeCell ref="C516:C517"/>
    <mergeCell ref="C518:C519"/>
    <mergeCell ref="C520:C521"/>
    <mergeCell ref="B596:B599"/>
    <mergeCell ref="C596:C597"/>
    <mergeCell ref="C598:C599"/>
    <mergeCell ref="B656:B659"/>
    <mergeCell ref="C656:C657"/>
    <mergeCell ref="C658:C659"/>
    <mergeCell ref="B664:B667"/>
    <mergeCell ref="C664:C665"/>
    <mergeCell ref="C666:C667"/>
    <mergeCell ref="B672:B675"/>
    <mergeCell ref="C672:C673"/>
    <mergeCell ref="C674:C675"/>
    <mergeCell ref="B680:B683"/>
    <mergeCell ref="C680:C681"/>
    <mergeCell ref="C682:C683"/>
    <mergeCell ref="C448:C449"/>
    <mergeCell ref="C450:C451"/>
    <mergeCell ref="C452:C453"/>
    <mergeCell ref="C454:C455"/>
    <mergeCell ref="C438:C439"/>
    <mergeCell ref="C440:C441"/>
    <mergeCell ref="C442:C443"/>
    <mergeCell ref="C444:C445"/>
    <mergeCell ref="C446:C447"/>
    <mergeCell ref="C428:C429"/>
    <mergeCell ref="C430:C431"/>
    <mergeCell ref="C432:C433"/>
    <mergeCell ref="C434:C435"/>
    <mergeCell ref="C436:C437"/>
    <mergeCell ref="B576:B579"/>
    <mergeCell ref="C568:C569"/>
    <mergeCell ref="C570:C571"/>
    <mergeCell ref="C576:C577"/>
    <mergeCell ref="C578:C579"/>
    <mergeCell ref="B524:B527"/>
    <mergeCell ref="B544:B547"/>
    <mergeCell ref="B536:B539"/>
    <mergeCell ref="B528:B531"/>
    <mergeCell ref="B532:B535"/>
    <mergeCell ref="B520:B523"/>
    <mergeCell ref="BT8:BT99"/>
    <mergeCell ref="BH100:BH191"/>
    <mergeCell ref="BH192:BH283"/>
    <mergeCell ref="BH284:BH375"/>
    <mergeCell ref="BH376:BH467"/>
    <mergeCell ref="BH468:BH559"/>
    <mergeCell ref="B688:B691"/>
    <mergeCell ref="C688:C689"/>
    <mergeCell ref="C690:C691"/>
    <mergeCell ref="C628:C629"/>
    <mergeCell ref="C612:C613"/>
    <mergeCell ref="C614:C615"/>
    <mergeCell ref="C616:C617"/>
    <mergeCell ref="C618:C619"/>
    <mergeCell ref="C604:C605"/>
    <mergeCell ref="C606:C607"/>
    <mergeCell ref="C608:C609"/>
    <mergeCell ref="C610:C611"/>
    <mergeCell ref="C584:C585"/>
    <mergeCell ref="B648:B651"/>
    <mergeCell ref="B636:B639"/>
    <mergeCell ref="B640:B643"/>
    <mergeCell ref="B592:B595"/>
    <mergeCell ref="B600:B603"/>
    <mergeCell ref="B624:B627"/>
    <mergeCell ref="B612:B615"/>
    <mergeCell ref="B644:B647"/>
    <mergeCell ref="B628:B631"/>
    <mergeCell ref="B632:B635"/>
    <mergeCell ref="B620:B623"/>
    <mergeCell ref="B604:B607"/>
    <mergeCell ref="B608:B611"/>
    <mergeCell ref="B584:B587"/>
    <mergeCell ref="B616:B619"/>
    <mergeCell ref="C592:C593"/>
    <mergeCell ref="C594:C595"/>
    <mergeCell ref="C600:C601"/>
    <mergeCell ref="C602:C603"/>
    <mergeCell ref="B488:B491"/>
    <mergeCell ref="C488:C489"/>
    <mergeCell ref="C490:C491"/>
    <mergeCell ref="B496:B499"/>
    <mergeCell ref="C496:C497"/>
    <mergeCell ref="C498:C499"/>
    <mergeCell ref="B504:B507"/>
    <mergeCell ref="C504:C505"/>
    <mergeCell ref="C506:C507"/>
    <mergeCell ref="B564:B567"/>
    <mergeCell ref="C564:C565"/>
    <mergeCell ref="C566:C567"/>
    <mergeCell ref="B572:B575"/>
    <mergeCell ref="C572:C573"/>
    <mergeCell ref="C574:C575"/>
    <mergeCell ref="B580:B583"/>
    <mergeCell ref="C580:C581"/>
    <mergeCell ref="C582:C583"/>
    <mergeCell ref="C552:C553"/>
    <mergeCell ref="C554:C555"/>
    <mergeCell ref="C556:C557"/>
    <mergeCell ref="C558:C559"/>
    <mergeCell ref="C562:C563"/>
    <mergeCell ref="C544:C545"/>
    <mergeCell ref="C546:C547"/>
    <mergeCell ref="C548:C549"/>
    <mergeCell ref="C550:C551"/>
    <mergeCell ref="B540:B543"/>
    <mergeCell ref="B552:B555"/>
    <mergeCell ref="B556:B559"/>
    <mergeCell ref="B568:B571"/>
    <mergeCell ref="B548:B551"/>
    <mergeCell ref="C44:C45"/>
    <mergeCell ref="C46:C47"/>
    <mergeCell ref="B104:B107"/>
    <mergeCell ref="C104:C105"/>
    <mergeCell ref="C106:C107"/>
    <mergeCell ref="B112:B115"/>
    <mergeCell ref="C112:C113"/>
    <mergeCell ref="C114:C115"/>
    <mergeCell ref="B120:B123"/>
    <mergeCell ref="C120:C121"/>
    <mergeCell ref="C122:C123"/>
    <mergeCell ref="B128:B131"/>
    <mergeCell ref="C128:C129"/>
    <mergeCell ref="C130:C131"/>
    <mergeCell ref="B136:B139"/>
    <mergeCell ref="C136:C137"/>
    <mergeCell ref="C138:C139"/>
    <mergeCell ref="C72:C73"/>
    <mergeCell ref="C74:C75"/>
    <mergeCell ref="C76:C77"/>
    <mergeCell ref="C58:C59"/>
    <mergeCell ref="C92:C93"/>
    <mergeCell ref="C94:C95"/>
    <mergeCell ref="C80:C81"/>
    <mergeCell ref="C82:C83"/>
    <mergeCell ref="B88:B91"/>
    <mergeCell ref="B56:B59"/>
    <mergeCell ref="B76:B79"/>
    <mergeCell ref="B80:B83"/>
    <mergeCell ref="B68:B71"/>
    <mergeCell ref="B72:B75"/>
    <mergeCell ref="C196:C197"/>
    <mergeCell ref="C198:C199"/>
    <mergeCell ref="C176:C177"/>
    <mergeCell ref="C88:C89"/>
    <mergeCell ref="B184:B187"/>
    <mergeCell ref="B188:B191"/>
    <mergeCell ref="C184:C185"/>
    <mergeCell ref="C90:C91"/>
    <mergeCell ref="B92:B95"/>
    <mergeCell ref="B96:B99"/>
    <mergeCell ref="C178:C179"/>
    <mergeCell ref="C180:C181"/>
    <mergeCell ref="C182:C183"/>
    <mergeCell ref="B176:B179"/>
    <mergeCell ref="B180:B183"/>
    <mergeCell ref="B192:B195"/>
    <mergeCell ref="CI8:CI11"/>
    <mergeCell ref="CI16:CI19"/>
    <mergeCell ref="CI24:CI27"/>
    <mergeCell ref="CI32:CI35"/>
    <mergeCell ref="CI40:CI43"/>
    <mergeCell ref="CI48:CI51"/>
    <mergeCell ref="CI52:CI55"/>
    <mergeCell ref="CI56:CI59"/>
    <mergeCell ref="CI60:CI63"/>
    <mergeCell ref="CI600:CI603"/>
    <mergeCell ref="CI604:CI607"/>
    <mergeCell ref="CI608:CI611"/>
    <mergeCell ref="CI612:CI615"/>
    <mergeCell ref="CI616:CI619"/>
    <mergeCell ref="CI620:CI623"/>
    <mergeCell ref="CI624:CI627"/>
    <mergeCell ref="CI628:CI631"/>
    <mergeCell ref="CI632:CI635"/>
    <mergeCell ref="CI424:CI427"/>
    <mergeCell ref="CJ528:CJ531"/>
    <mergeCell ref="CJ532:CJ535"/>
    <mergeCell ref="CJ536:CJ539"/>
    <mergeCell ref="CI532:CI535"/>
    <mergeCell ref="CI536:CI539"/>
    <mergeCell ref="CI568:CI571"/>
    <mergeCell ref="CI576:CI579"/>
    <mergeCell ref="CI584:CI587"/>
    <mergeCell ref="CJ540:CJ543"/>
    <mergeCell ref="CJ704:CJ707"/>
    <mergeCell ref="CJ708:CJ711"/>
    <mergeCell ref="CJ712:CJ715"/>
    <mergeCell ref="CJ716:CJ719"/>
    <mergeCell ref="CJ720:CJ723"/>
    <mergeCell ref="CJ544:CJ547"/>
    <mergeCell ref="CJ548:CJ551"/>
    <mergeCell ref="CI580:CI583"/>
    <mergeCell ref="CJ580:CJ583"/>
    <mergeCell ref="CI592:CI595"/>
    <mergeCell ref="CJ632:CJ635"/>
    <mergeCell ref="CJ636:CJ639"/>
    <mergeCell ref="CJ640:CJ643"/>
    <mergeCell ref="CI708:CI711"/>
    <mergeCell ref="CI712:CI715"/>
    <mergeCell ref="CI716:CI719"/>
    <mergeCell ref="CI720:CI723"/>
    <mergeCell ref="CI104:CI107"/>
    <mergeCell ref="CJ104:CJ107"/>
    <mergeCell ref="CI112:CI115"/>
    <mergeCell ref="CJ112:CJ115"/>
    <mergeCell ref="CI120:CI123"/>
    <mergeCell ref="CJ120:CJ123"/>
    <mergeCell ref="CJ304:CJ307"/>
    <mergeCell ref="CI312:CI315"/>
    <mergeCell ref="CJ312:CJ315"/>
    <mergeCell ref="CI320:CI323"/>
    <mergeCell ref="CJ320:CJ323"/>
    <mergeCell ref="CI380:CI383"/>
    <mergeCell ref="CJ380:CJ383"/>
    <mergeCell ref="CI388:CI391"/>
    <mergeCell ref="CJ388:CJ391"/>
    <mergeCell ref="CJ316:CJ319"/>
    <mergeCell ref="CJ324:CJ327"/>
    <mergeCell ref="CJ328:CJ331"/>
    <mergeCell ref="CI324:CI327"/>
    <mergeCell ref="CT456:CT459"/>
    <mergeCell ref="CU456:CU459"/>
    <mergeCell ref="CV456:CV459"/>
    <mergeCell ref="CS460:CS463"/>
    <mergeCell ref="CT460:CT463"/>
    <mergeCell ref="CU460:CU463"/>
    <mergeCell ref="CV460:CV463"/>
    <mergeCell ref="CJ728:CJ731"/>
    <mergeCell ref="CR628:CR631"/>
    <mergeCell ref="CR632:CR635"/>
    <mergeCell ref="CR636:CR639"/>
    <mergeCell ref="CR640:CR643"/>
    <mergeCell ref="CR644:CR647"/>
    <mergeCell ref="CR648:CR651"/>
    <mergeCell ref="CR568:CR571"/>
    <mergeCell ref="CR592:CR595"/>
    <mergeCell ref="CR600:CR603"/>
    <mergeCell ref="CR604:CR607"/>
    <mergeCell ref="CR608:CR611"/>
    <mergeCell ref="CR496:CR499"/>
    <mergeCell ref="CS496:CS499"/>
    <mergeCell ref="CT496:CT499"/>
    <mergeCell ref="CU496:CU499"/>
    <mergeCell ref="CV496:CV499"/>
    <mergeCell ref="CR492:CR495"/>
    <mergeCell ref="CS504:CS507"/>
    <mergeCell ref="CT504:CT507"/>
    <mergeCell ref="CU504:CU507"/>
    <mergeCell ref="CV504:CV507"/>
    <mergeCell ref="CR564:CR567"/>
    <mergeCell ref="CS564:CS567"/>
    <mergeCell ref="CT564:CT567"/>
    <mergeCell ref="CU564:CU567"/>
    <mergeCell ref="CV564:CV567"/>
    <mergeCell ref="CR572:CR575"/>
    <mergeCell ref="CS572:CS575"/>
    <mergeCell ref="CT572:CT575"/>
    <mergeCell ref="CU572:CU575"/>
    <mergeCell ref="CV572:CV575"/>
    <mergeCell ref="CS468:CS471"/>
    <mergeCell ref="CT468:CT471"/>
    <mergeCell ref="CU468:CU471"/>
    <mergeCell ref="CV468:CV471"/>
    <mergeCell ref="CS476:CS479"/>
    <mergeCell ref="CT476:CT479"/>
    <mergeCell ref="CU476:CU479"/>
    <mergeCell ref="CV476:CV479"/>
    <mergeCell ref="CS484:CS487"/>
    <mergeCell ref="CT484:CT487"/>
    <mergeCell ref="CU484:CU487"/>
    <mergeCell ref="CV484:CV487"/>
    <mergeCell ref="CS492:CS495"/>
    <mergeCell ref="CT492:CT495"/>
    <mergeCell ref="CU492:CU495"/>
    <mergeCell ref="CV492:CV495"/>
    <mergeCell ref="CS576:CS579"/>
    <mergeCell ref="CT576:CT579"/>
    <mergeCell ref="CU576:CU579"/>
    <mergeCell ref="CS584:CS587"/>
    <mergeCell ref="CT584:CT587"/>
    <mergeCell ref="CU584:CU587"/>
    <mergeCell ref="CS592:CS595"/>
    <mergeCell ref="CT592:CT595"/>
    <mergeCell ref="CU592:CU595"/>
    <mergeCell ref="CT400:CT403"/>
    <mergeCell ref="CU400:CU403"/>
    <mergeCell ref="CV400:CV403"/>
    <mergeCell ref="CS408:CS411"/>
    <mergeCell ref="CT408:CT411"/>
    <mergeCell ref="CU408:CU411"/>
    <mergeCell ref="CV408:CV411"/>
    <mergeCell ref="CS416:CS419"/>
    <mergeCell ref="CT416:CT419"/>
    <mergeCell ref="CU416:CU419"/>
    <mergeCell ref="CV416:CV419"/>
    <mergeCell ref="CS420:CS423"/>
    <mergeCell ref="CT420:CT423"/>
    <mergeCell ref="CU420:CU423"/>
    <mergeCell ref="CV420:CV423"/>
    <mergeCell ref="CS404:CS407"/>
    <mergeCell ref="CT404:CT407"/>
    <mergeCell ref="CU404:CU407"/>
    <mergeCell ref="CV404:CV407"/>
    <mergeCell ref="CS412:CS415"/>
    <mergeCell ref="CT412:CT415"/>
    <mergeCell ref="CU412:CU415"/>
    <mergeCell ref="CV412:CV415"/>
    <mergeCell ref="CS424:CS427"/>
    <mergeCell ref="CT424:CT427"/>
    <mergeCell ref="CU424:CU427"/>
    <mergeCell ref="CV424:CV427"/>
    <mergeCell ref="CS428:CS431"/>
    <mergeCell ref="CT428:CT431"/>
    <mergeCell ref="CU428:CU431"/>
    <mergeCell ref="CV428:CV431"/>
    <mergeCell ref="CS432:CS435"/>
    <mergeCell ref="CT432:CT435"/>
    <mergeCell ref="CU432:CU435"/>
    <mergeCell ref="CV432:CV435"/>
    <mergeCell ref="CU360:CU363"/>
    <mergeCell ref="CV360:CV363"/>
    <mergeCell ref="CV292:CV295"/>
    <mergeCell ref="CS300:CS303"/>
    <mergeCell ref="CT300:CT303"/>
    <mergeCell ref="CU300:CU303"/>
    <mergeCell ref="CV300:CV303"/>
    <mergeCell ref="CS308:CS311"/>
    <mergeCell ref="CT308:CT311"/>
    <mergeCell ref="CU308:CU311"/>
    <mergeCell ref="CV308:CV311"/>
    <mergeCell ref="CS316:CS319"/>
    <mergeCell ref="CT316:CT319"/>
    <mergeCell ref="CU316:CU319"/>
    <mergeCell ref="CV316:CV319"/>
    <mergeCell ref="CS296:CS299"/>
    <mergeCell ref="CT296:CT299"/>
    <mergeCell ref="CU296:CU299"/>
    <mergeCell ref="CV296:CV299"/>
    <mergeCell ref="CS304:CS307"/>
    <mergeCell ref="CT304:CT307"/>
    <mergeCell ref="CU304:CU307"/>
    <mergeCell ref="CV304:CV307"/>
    <mergeCell ref="CS312:CS315"/>
    <mergeCell ref="CT312:CT315"/>
    <mergeCell ref="CU312:CU315"/>
    <mergeCell ref="CV312:CV315"/>
    <mergeCell ref="CS324:CS327"/>
    <mergeCell ref="CT324:CT327"/>
    <mergeCell ref="CU324:CU327"/>
    <mergeCell ref="CV324:CV327"/>
    <mergeCell ref="CS328:CS331"/>
    <mergeCell ref="CT328:CT331"/>
    <mergeCell ref="CU328:CU331"/>
    <mergeCell ref="CV328:CV331"/>
    <mergeCell ref="CS320:CS323"/>
    <mergeCell ref="CT320:CT323"/>
    <mergeCell ref="CU320:CU323"/>
    <mergeCell ref="CV320:CV323"/>
    <mergeCell ref="CT336:CT339"/>
    <mergeCell ref="CU336:CU339"/>
    <mergeCell ref="CV336:CV339"/>
    <mergeCell ref="CS340:CS343"/>
    <mergeCell ref="CT340:CT343"/>
    <mergeCell ref="CU340:CU343"/>
    <mergeCell ref="CV340:CV343"/>
    <mergeCell ref="CV272:CV275"/>
    <mergeCell ref="CS276:CS279"/>
    <mergeCell ref="CT276:CT279"/>
    <mergeCell ref="CU276:CU279"/>
    <mergeCell ref="CV276:CV279"/>
    <mergeCell ref="CS280:CS283"/>
    <mergeCell ref="CT280:CT283"/>
    <mergeCell ref="CU280:CU283"/>
    <mergeCell ref="CV280:CV283"/>
    <mergeCell ref="CS244:CS247"/>
    <mergeCell ref="CT244:CT247"/>
    <mergeCell ref="CU244:CU247"/>
    <mergeCell ref="CV244:CV247"/>
    <mergeCell ref="CS248:CS251"/>
    <mergeCell ref="CT248:CT251"/>
    <mergeCell ref="CU248:CU251"/>
    <mergeCell ref="CV248:CV251"/>
    <mergeCell ref="CS252:CS255"/>
    <mergeCell ref="CT252:CT255"/>
    <mergeCell ref="CU252:CU255"/>
    <mergeCell ref="CV252:CV255"/>
    <mergeCell ref="CS256:CS259"/>
    <mergeCell ref="CT256:CT259"/>
    <mergeCell ref="CU256:CU259"/>
    <mergeCell ref="CV256:CV259"/>
    <mergeCell ref="CS260:CS263"/>
    <mergeCell ref="CT260:CT263"/>
    <mergeCell ref="CU260:CU263"/>
    <mergeCell ref="CV260:CV263"/>
    <mergeCell ref="CV180:CV183"/>
    <mergeCell ref="CS184:CS187"/>
    <mergeCell ref="CT184:CT187"/>
    <mergeCell ref="CU184:CU187"/>
    <mergeCell ref="CV184:CV187"/>
    <mergeCell ref="CS188:CS191"/>
    <mergeCell ref="CT188:CT191"/>
    <mergeCell ref="CU188:CU191"/>
    <mergeCell ref="CV188:CV191"/>
    <mergeCell ref="CS192:CS195"/>
    <mergeCell ref="CT192:CT195"/>
    <mergeCell ref="CU192:CU195"/>
    <mergeCell ref="CV192:CV195"/>
    <mergeCell ref="CS200:CS203"/>
    <mergeCell ref="CT200:CT203"/>
    <mergeCell ref="CU200:CU203"/>
    <mergeCell ref="CV200:CV203"/>
    <mergeCell ref="CS208:CS211"/>
    <mergeCell ref="CT208:CT211"/>
    <mergeCell ref="CU208:CU211"/>
    <mergeCell ref="CV208:CV211"/>
    <mergeCell ref="CV196:CV199"/>
    <mergeCell ref="CT204:CT207"/>
    <mergeCell ref="CU204:CU207"/>
    <mergeCell ref="CV204:CV207"/>
    <mergeCell ref="CS216:CS219"/>
    <mergeCell ref="CT216:CT219"/>
    <mergeCell ref="CU216:CU219"/>
    <mergeCell ref="CV216:CV219"/>
    <mergeCell ref="CS224:CS227"/>
    <mergeCell ref="CT224:CT227"/>
    <mergeCell ref="CU224:CU227"/>
    <mergeCell ref="CV224:CV227"/>
    <mergeCell ref="CS212:CS215"/>
    <mergeCell ref="CT212:CT215"/>
    <mergeCell ref="CU212:CU215"/>
    <mergeCell ref="CV212:CV215"/>
    <mergeCell ref="CV144:CV147"/>
    <mergeCell ref="CS148:CS151"/>
    <mergeCell ref="CT148:CT151"/>
    <mergeCell ref="CU148:CU151"/>
    <mergeCell ref="CV148:CV151"/>
    <mergeCell ref="CS152:CS155"/>
    <mergeCell ref="CT152:CT155"/>
    <mergeCell ref="CU152:CU155"/>
    <mergeCell ref="CV152:CV155"/>
    <mergeCell ref="CS156:CS159"/>
    <mergeCell ref="CT156:CT159"/>
    <mergeCell ref="CU156:CU159"/>
    <mergeCell ref="CV156:CV159"/>
    <mergeCell ref="CS160:CS163"/>
    <mergeCell ref="CT160:CT163"/>
    <mergeCell ref="CU160:CU163"/>
    <mergeCell ref="CV160:CV163"/>
    <mergeCell ref="CS164:CS167"/>
    <mergeCell ref="CT164:CT167"/>
    <mergeCell ref="CU164:CU167"/>
    <mergeCell ref="CV164:CV167"/>
    <mergeCell ref="CS168:CS171"/>
    <mergeCell ref="CT168:CT171"/>
    <mergeCell ref="CU168:CU171"/>
    <mergeCell ref="CV168:CV171"/>
    <mergeCell ref="CS172:CS175"/>
    <mergeCell ref="CT172:CT175"/>
    <mergeCell ref="CU172:CU175"/>
    <mergeCell ref="CV172:CV175"/>
    <mergeCell ref="CS176:CS179"/>
    <mergeCell ref="CT176:CT179"/>
    <mergeCell ref="CU176:CU179"/>
    <mergeCell ref="CV176:CV179"/>
    <mergeCell ref="CT144:CT147"/>
    <mergeCell ref="CU144:CU147"/>
    <mergeCell ref="CT180:CT183"/>
    <mergeCell ref="CU180:CU183"/>
    <mergeCell ref="CV76:CV79"/>
    <mergeCell ref="CU76:CU79"/>
    <mergeCell ref="CT76:CT79"/>
    <mergeCell ref="CS76:CS79"/>
    <mergeCell ref="CV80:CV83"/>
    <mergeCell ref="CU80:CU83"/>
    <mergeCell ref="CT80:CT83"/>
    <mergeCell ref="CS80:CS83"/>
    <mergeCell ref="CV124:CV127"/>
    <mergeCell ref="CS132:CS135"/>
    <mergeCell ref="CT132:CT135"/>
    <mergeCell ref="CU132:CU135"/>
    <mergeCell ref="CV132:CV135"/>
    <mergeCell ref="CS140:CS143"/>
    <mergeCell ref="CT140:CT143"/>
    <mergeCell ref="CU140:CU143"/>
    <mergeCell ref="CV140:CV143"/>
    <mergeCell ref="CV84:CV87"/>
    <mergeCell ref="CU84:CU87"/>
    <mergeCell ref="CT84:CT87"/>
    <mergeCell ref="CS84:CS87"/>
    <mergeCell ref="CV92:CV95"/>
    <mergeCell ref="CU92:CU95"/>
    <mergeCell ref="CT92:CT95"/>
    <mergeCell ref="CS92:CS95"/>
    <mergeCell ref="CV88:CV91"/>
    <mergeCell ref="CU88:CU91"/>
    <mergeCell ref="CT88:CT91"/>
    <mergeCell ref="CS88:CS91"/>
    <mergeCell ref="CV96:CV99"/>
    <mergeCell ref="CU96:CU99"/>
    <mergeCell ref="CT96:CT99"/>
    <mergeCell ref="CS96:CS99"/>
    <mergeCell ref="CS100:CS103"/>
    <mergeCell ref="CT100:CT103"/>
    <mergeCell ref="CU100:CU103"/>
    <mergeCell ref="CV100:CV103"/>
    <mergeCell ref="CU108:CU111"/>
    <mergeCell ref="CV108:CV111"/>
    <mergeCell ref="CS116:CS119"/>
    <mergeCell ref="CT116:CT119"/>
    <mergeCell ref="CU116:CU119"/>
    <mergeCell ref="CV116:CV119"/>
    <mergeCell ref="CS124:CS127"/>
    <mergeCell ref="CT124:CT127"/>
    <mergeCell ref="CU124:CU127"/>
    <mergeCell ref="CS108:CS111"/>
    <mergeCell ref="CT108:CT111"/>
    <mergeCell ref="CT56:CT59"/>
    <mergeCell ref="CS56:CS59"/>
    <mergeCell ref="CV60:CV63"/>
    <mergeCell ref="CU60:CU63"/>
    <mergeCell ref="CS60:CS63"/>
    <mergeCell ref="CT60:CT63"/>
    <mergeCell ref="CS8:CS11"/>
    <mergeCell ref="CT8:CT11"/>
    <mergeCell ref="CU8:CU11"/>
    <mergeCell ref="CV8:CV11"/>
    <mergeCell ref="CV40:CV43"/>
    <mergeCell ref="CU40:CU43"/>
    <mergeCell ref="CT40:CT43"/>
    <mergeCell ref="CS40:CS43"/>
    <mergeCell ref="CV32:CV35"/>
    <mergeCell ref="CU32:CU35"/>
    <mergeCell ref="CT32:CT35"/>
    <mergeCell ref="CS32:CS35"/>
    <mergeCell ref="CV24:CV27"/>
    <mergeCell ref="CU24:CU27"/>
    <mergeCell ref="CT24:CT27"/>
    <mergeCell ref="CS24:CS27"/>
    <mergeCell ref="CV64:CV67"/>
    <mergeCell ref="CU64:CU67"/>
    <mergeCell ref="CT64:CT67"/>
    <mergeCell ref="CS64:CS67"/>
    <mergeCell ref="CV68:CV71"/>
    <mergeCell ref="CU68:CU71"/>
    <mergeCell ref="CT68:CT71"/>
    <mergeCell ref="CS68:CS71"/>
    <mergeCell ref="CV72:CV75"/>
    <mergeCell ref="CU72:CU75"/>
    <mergeCell ref="CT72:CT75"/>
    <mergeCell ref="CS72:CS75"/>
    <mergeCell ref="DE692:DE693"/>
    <mergeCell ref="DF692:DF693"/>
    <mergeCell ref="DE696:DE697"/>
    <mergeCell ref="DF696:DF697"/>
    <mergeCell ref="DE700:DE701"/>
    <mergeCell ref="DF700:DF701"/>
    <mergeCell ref="DE704:DE705"/>
    <mergeCell ref="DF704:DF705"/>
    <mergeCell ref="DT734:DT735"/>
    <mergeCell ref="DU734:DU735"/>
    <mergeCell ref="DV734:DV735"/>
    <mergeCell ref="DE716:DE717"/>
    <mergeCell ref="DF716:DF717"/>
    <mergeCell ref="DE720:DE721"/>
    <mergeCell ref="DF720:DF721"/>
    <mergeCell ref="DE724:DE725"/>
    <mergeCell ref="DF724:DF725"/>
    <mergeCell ref="DE728:DE729"/>
    <mergeCell ref="DF728:DF729"/>
    <mergeCell ref="DE732:DE733"/>
    <mergeCell ref="DF732:DF733"/>
    <mergeCell ref="DH724:DH727"/>
    <mergeCell ref="DI724:DI727"/>
    <mergeCell ref="DJ724:DJ727"/>
    <mergeCell ref="DS724:DS727"/>
    <mergeCell ref="DH704:DH707"/>
    <mergeCell ref="DI704:DI707"/>
    <mergeCell ref="DJ704:DJ707"/>
    <mergeCell ref="DS704:DS707"/>
    <mergeCell ref="DR696:DR697"/>
    <mergeCell ref="DR698:DR699"/>
    <mergeCell ref="DT716:DT717"/>
    <mergeCell ref="DT722:DT723"/>
    <mergeCell ref="DU722:DU723"/>
    <mergeCell ref="DV722:DV723"/>
    <mergeCell ref="DT724:DT725"/>
    <mergeCell ref="DU724:DU725"/>
    <mergeCell ref="DV724:DV725"/>
    <mergeCell ref="DT726:DT727"/>
    <mergeCell ref="DU726:DU727"/>
    <mergeCell ref="DV726:DV727"/>
    <mergeCell ref="DT728:DT729"/>
    <mergeCell ref="DU728:DU729"/>
    <mergeCell ref="DV728:DV729"/>
    <mergeCell ref="DT730:DT731"/>
    <mergeCell ref="DU730:DU731"/>
    <mergeCell ref="DJ696:DJ699"/>
    <mergeCell ref="DS696:DS699"/>
    <mergeCell ref="DT700:DT701"/>
    <mergeCell ref="DU700:DU701"/>
    <mergeCell ref="DV700:DV701"/>
    <mergeCell ref="DH732:DH735"/>
    <mergeCell ref="DI732:DI735"/>
    <mergeCell ref="DJ732:DJ735"/>
    <mergeCell ref="DS732:DS735"/>
    <mergeCell ref="DR644:DR645"/>
    <mergeCell ref="DH684:DH687"/>
    <mergeCell ref="DI684:DI687"/>
    <mergeCell ref="DJ684:DJ687"/>
    <mergeCell ref="DS684:DS687"/>
    <mergeCell ref="DE544:DE545"/>
    <mergeCell ref="DF544:DF545"/>
    <mergeCell ref="DE548:DE549"/>
    <mergeCell ref="DF548:DF549"/>
    <mergeCell ref="DE552:DE553"/>
    <mergeCell ref="DF552:DF553"/>
    <mergeCell ref="DE556:DE557"/>
    <mergeCell ref="DF556:DF557"/>
    <mergeCell ref="DE560:DE561"/>
    <mergeCell ref="DF560:DF561"/>
    <mergeCell ref="DE568:DE569"/>
    <mergeCell ref="DF568:DF569"/>
    <mergeCell ref="DE576:DE577"/>
    <mergeCell ref="DF576:DF577"/>
    <mergeCell ref="DE584:DE585"/>
    <mergeCell ref="DF584:DF585"/>
    <mergeCell ref="DE592:DE593"/>
    <mergeCell ref="DF592:DF593"/>
    <mergeCell ref="DE600:DE601"/>
    <mergeCell ref="DF600:DF601"/>
    <mergeCell ref="DE604:DE605"/>
    <mergeCell ref="DF604:DF605"/>
    <mergeCell ref="DE608:DE609"/>
    <mergeCell ref="DF608:DF609"/>
    <mergeCell ref="DE612:DE613"/>
    <mergeCell ref="DF612:DF613"/>
    <mergeCell ref="DE564:DE565"/>
    <mergeCell ref="DF564:DF565"/>
    <mergeCell ref="DE572:DE573"/>
    <mergeCell ref="DF572:DF573"/>
    <mergeCell ref="DE580:DE581"/>
    <mergeCell ref="DF580:DF581"/>
    <mergeCell ref="DE588:DE589"/>
    <mergeCell ref="DF588:DF589"/>
    <mergeCell ref="DE596:DE597"/>
    <mergeCell ref="DF596:DF597"/>
    <mergeCell ref="DK560:DK563"/>
    <mergeCell ref="DL560:DL563"/>
    <mergeCell ref="DM560:DM563"/>
    <mergeCell ref="DN560:DN563"/>
    <mergeCell ref="DO560:DO563"/>
    <mergeCell ref="DP560:DP563"/>
    <mergeCell ref="DK564:DK567"/>
    <mergeCell ref="DL564:DL567"/>
    <mergeCell ref="DM564:DM567"/>
    <mergeCell ref="DN564:DN567"/>
    <mergeCell ref="DO564:DO567"/>
    <mergeCell ref="DP564:DP567"/>
    <mergeCell ref="DK568:DK571"/>
    <mergeCell ref="DL568:DL571"/>
    <mergeCell ref="DM568:DM571"/>
    <mergeCell ref="DN568:DN571"/>
    <mergeCell ref="DO568:DO571"/>
    <mergeCell ref="DP568:DP571"/>
    <mergeCell ref="DK572:DK575"/>
    <mergeCell ref="DL572:DL575"/>
    <mergeCell ref="DM572:DM575"/>
    <mergeCell ref="DN572:DN575"/>
    <mergeCell ref="DO572:DO575"/>
    <mergeCell ref="DE500:DE501"/>
    <mergeCell ref="DF500:DF501"/>
    <mergeCell ref="DE508:DE509"/>
    <mergeCell ref="DF508:DF509"/>
    <mergeCell ref="DE512:DE513"/>
    <mergeCell ref="DF512:DF513"/>
    <mergeCell ref="DE516:DE517"/>
    <mergeCell ref="DF516:DF517"/>
    <mergeCell ref="DE520:DE521"/>
    <mergeCell ref="DF520:DF521"/>
    <mergeCell ref="DE472:DE473"/>
    <mergeCell ref="DF472:DF473"/>
    <mergeCell ref="DE480:DE481"/>
    <mergeCell ref="DF480:DF481"/>
    <mergeCell ref="DE488:DE489"/>
    <mergeCell ref="DF488:DF489"/>
    <mergeCell ref="DE496:DE497"/>
    <mergeCell ref="DF496:DF497"/>
    <mergeCell ref="DE504:DE505"/>
    <mergeCell ref="DF504:DF505"/>
    <mergeCell ref="DE524:DE525"/>
    <mergeCell ref="DF524:DF525"/>
    <mergeCell ref="DE528:DE529"/>
    <mergeCell ref="DF528:DF529"/>
    <mergeCell ref="DE532:DE533"/>
    <mergeCell ref="DF532:DF533"/>
    <mergeCell ref="DE536:DE537"/>
    <mergeCell ref="DF536:DF537"/>
    <mergeCell ref="DE540:DE541"/>
    <mergeCell ref="DF540:DF541"/>
    <mergeCell ref="DE428:DE429"/>
    <mergeCell ref="DF428:DF429"/>
    <mergeCell ref="DE380:DE381"/>
    <mergeCell ref="DF380:DF381"/>
    <mergeCell ref="DE388:DE389"/>
    <mergeCell ref="DF388:DF389"/>
    <mergeCell ref="DE396:DE397"/>
    <mergeCell ref="DF396:DF397"/>
    <mergeCell ref="DE404:DE405"/>
    <mergeCell ref="DF404:DF405"/>
    <mergeCell ref="DE412:DE413"/>
    <mergeCell ref="DF412:DF413"/>
    <mergeCell ref="DE432:DE433"/>
    <mergeCell ref="DF432:DF433"/>
    <mergeCell ref="DE436:DE437"/>
    <mergeCell ref="DF436:DF437"/>
    <mergeCell ref="DE440:DE441"/>
    <mergeCell ref="DF440:DF441"/>
    <mergeCell ref="DE444:DE445"/>
    <mergeCell ref="DF444:DF445"/>
    <mergeCell ref="DE448:DE449"/>
    <mergeCell ref="DF448:DF449"/>
    <mergeCell ref="DE452:DE453"/>
    <mergeCell ref="DF452:DF453"/>
    <mergeCell ref="DE456:DE457"/>
    <mergeCell ref="DF456:DF457"/>
    <mergeCell ref="DE460:DE461"/>
    <mergeCell ref="DF460:DF461"/>
    <mergeCell ref="DE464:DE465"/>
    <mergeCell ref="DF464:DF465"/>
    <mergeCell ref="DE468:DE469"/>
    <mergeCell ref="DF468:DF469"/>
    <mergeCell ref="DE476:DE477"/>
    <mergeCell ref="DF476:DF477"/>
    <mergeCell ref="DE340:DE341"/>
    <mergeCell ref="DF340:DF341"/>
    <mergeCell ref="DE344:DE345"/>
    <mergeCell ref="DF344:DF345"/>
    <mergeCell ref="DE348:DE349"/>
    <mergeCell ref="DF348:DF349"/>
    <mergeCell ref="DE352:DE353"/>
    <mergeCell ref="DF352:DF353"/>
    <mergeCell ref="DE356:DE357"/>
    <mergeCell ref="DF356:DF357"/>
    <mergeCell ref="DE360:DE361"/>
    <mergeCell ref="DF360:DF361"/>
    <mergeCell ref="DE364:DE365"/>
    <mergeCell ref="DF364:DF365"/>
    <mergeCell ref="DE368:DE369"/>
    <mergeCell ref="DF368:DF369"/>
    <mergeCell ref="DE372:DE373"/>
    <mergeCell ref="DF372:DF373"/>
    <mergeCell ref="DE376:DE377"/>
    <mergeCell ref="DF376:DF377"/>
    <mergeCell ref="DE384:DE385"/>
    <mergeCell ref="DF384:DF385"/>
    <mergeCell ref="DE392:DE393"/>
    <mergeCell ref="DF392:DF393"/>
    <mergeCell ref="DE400:DE401"/>
    <mergeCell ref="DF400:DF401"/>
    <mergeCell ref="DE408:DE409"/>
    <mergeCell ref="DF408:DF409"/>
    <mergeCell ref="DE416:DE417"/>
    <mergeCell ref="DF416:DF417"/>
    <mergeCell ref="DE420:DE421"/>
    <mergeCell ref="DF420:DF421"/>
    <mergeCell ref="DE424:DE425"/>
    <mergeCell ref="DF424:DF425"/>
    <mergeCell ref="DE268:DE269"/>
    <mergeCell ref="DF268:DF269"/>
    <mergeCell ref="DE272:DE273"/>
    <mergeCell ref="DF272:DF273"/>
    <mergeCell ref="DE276:DE277"/>
    <mergeCell ref="DF276:DF277"/>
    <mergeCell ref="DE280:DE281"/>
    <mergeCell ref="DF280:DF281"/>
    <mergeCell ref="DE284:DE285"/>
    <mergeCell ref="DF284:DF285"/>
    <mergeCell ref="DE292:DE293"/>
    <mergeCell ref="DF292:DF293"/>
    <mergeCell ref="DE300:DE301"/>
    <mergeCell ref="DF300:DF301"/>
    <mergeCell ref="DE308:DE309"/>
    <mergeCell ref="DF308:DF309"/>
    <mergeCell ref="DE316:DE317"/>
    <mergeCell ref="DF316:DF317"/>
    <mergeCell ref="DE324:DE325"/>
    <mergeCell ref="DF324:DF325"/>
    <mergeCell ref="DE328:DE329"/>
    <mergeCell ref="DF328:DF329"/>
    <mergeCell ref="DE332:DE333"/>
    <mergeCell ref="DF332:DF333"/>
    <mergeCell ref="DE336:DE337"/>
    <mergeCell ref="DF336:DF337"/>
    <mergeCell ref="DE288:DE289"/>
    <mergeCell ref="DF288:DF289"/>
    <mergeCell ref="DE296:DE297"/>
    <mergeCell ref="DF296:DF297"/>
    <mergeCell ref="DE304:DE305"/>
    <mergeCell ref="DF304:DF305"/>
    <mergeCell ref="DE312:DE313"/>
    <mergeCell ref="DF312:DF313"/>
    <mergeCell ref="DE320:DE321"/>
    <mergeCell ref="DF320:DF321"/>
    <mergeCell ref="DE188:DE189"/>
    <mergeCell ref="DF188:DF189"/>
    <mergeCell ref="DE192:DE193"/>
    <mergeCell ref="DF192:DF193"/>
    <mergeCell ref="DE200:DE201"/>
    <mergeCell ref="DF200:DF201"/>
    <mergeCell ref="DE208:DE209"/>
    <mergeCell ref="DF208:DF209"/>
    <mergeCell ref="DE216:DE217"/>
    <mergeCell ref="DF216:DF217"/>
    <mergeCell ref="DE224:DE225"/>
    <mergeCell ref="DF224:DF225"/>
    <mergeCell ref="DE232:DE233"/>
    <mergeCell ref="DF232:DF233"/>
    <mergeCell ref="DE236:DE237"/>
    <mergeCell ref="DF236:DF237"/>
    <mergeCell ref="DE240:DE241"/>
    <mergeCell ref="DF240:DF241"/>
    <mergeCell ref="DE244:DE245"/>
    <mergeCell ref="DF244:DF245"/>
    <mergeCell ref="DF220:DF221"/>
    <mergeCell ref="DE228:DE229"/>
    <mergeCell ref="DF228:DF229"/>
    <mergeCell ref="DE248:DE249"/>
    <mergeCell ref="DF248:DF249"/>
    <mergeCell ref="DE252:DE253"/>
    <mergeCell ref="DF252:DF253"/>
    <mergeCell ref="DE256:DE257"/>
    <mergeCell ref="DF256:DF257"/>
    <mergeCell ref="DE260:DE261"/>
    <mergeCell ref="DF260:DF261"/>
    <mergeCell ref="DE264:DE265"/>
    <mergeCell ref="DF264:DF265"/>
    <mergeCell ref="DE100:DE101"/>
    <mergeCell ref="DF100:DF101"/>
    <mergeCell ref="DE108:DE109"/>
    <mergeCell ref="DF108:DF109"/>
    <mergeCell ref="DE116:DE117"/>
    <mergeCell ref="DF116:DF117"/>
    <mergeCell ref="DE124:DE125"/>
    <mergeCell ref="DF124:DF125"/>
    <mergeCell ref="DE132:DE133"/>
    <mergeCell ref="DF132:DF133"/>
    <mergeCell ref="DE140:DE141"/>
    <mergeCell ref="DF140:DF141"/>
    <mergeCell ref="DE144:DE145"/>
    <mergeCell ref="DF144:DF145"/>
    <mergeCell ref="DE148:DE149"/>
    <mergeCell ref="DF148:DF149"/>
    <mergeCell ref="DE152:DE153"/>
    <mergeCell ref="DF152:DF153"/>
    <mergeCell ref="DE156:DE157"/>
    <mergeCell ref="DF156:DF157"/>
    <mergeCell ref="DE160:DE161"/>
    <mergeCell ref="DF160:DF161"/>
    <mergeCell ref="DE164:DE165"/>
    <mergeCell ref="DF164:DF165"/>
    <mergeCell ref="DE168:DE169"/>
    <mergeCell ref="DF168:DF169"/>
    <mergeCell ref="DE172:DE173"/>
    <mergeCell ref="DF172:DF173"/>
    <mergeCell ref="DE176:DE177"/>
    <mergeCell ref="DF176:DF177"/>
    <mergeCell ref="DE180:DE181"/>
    <mergeCell ref="DF180:DF181"/>
    <mergeCell ref="DE184:DE185"/>
    <mergeCell ref="DF184:DF185"/>
    <mergeCell ref="CW604:CW607"/>
    <mergeCell ref="CW608:CW611"/>
    <mergeCell ref="CW612:CW615"/>
    <mergeCell ref="CW616:CW619"/>
    <mergeCell ref="CW620:CW623"/>
    <mergeCell ref="CW624:CW627"/>
    <mergeCell ref="CW628:CW631"/>
    <mergeCell ref="CW632:CW635"/>
    <mergeCell ref="CW636:CW639"/>
    <mergeCell ref="CW640:CW643"/>
    <mergeCell ref="CW644:CW647"/>
    <mergeCell ref="CW648:CW651"/>
    <mergeCell ref="CW484:CW487"/>
    <mergeCell ref="CW492:CW495"/>
    <mergeCell ref="CW500:CW503"/>
    <mergeCell ref="CW508:CW511"/>
    <mergeCell ref="CW512:CW515"/>
    <mergeCell ref="CW516:CW519"/>
    <mergeCell ref="CW520:CW523"/>
    <mergeCell ref="CW524:CW527"/>
    <mergeCell ref="CW528:CW531"/>
    <mergeCell ref="CW532:CW535"/>
    <mergeCell ref="CW536:CW539"/>
    <mergeCell ref="CW540:CW543"/>
    <mergeCell ref="CW544:CW547"/>
    <mergeCell ref="CW548:CW551"/>
    <mergeCell ref="CW552:CW555"/>
    <mergeCell ref="CW556:CW559"/>
    <mergeCell ref="CW560:CW563"/>
    <mergeCell ref="DF8:DF9"/>
    <mergeCell ref="DE8:DE9"/>
    <mergeCell ref="DE16:DE17"/>
    <mergeCell ref="DF16:DF17"/>
    <mergeCell ref="DE24:DE25"/>
    <mergeCell ref="DF24:DF25"/>
    <mergeCell ref="DE32:DE33"/>
    <mergeCell ref="DF32:DF33"/>
    <mergeCell ref="DE40:DE41"/>
    <mergeCell ref="DF40:DF41"/>
    <mergeCell ref="DE48:DE49"/>
    <mergeCell ref="DF48:DF49"/>
    <mergeCell ref="DE52:DE53"/>
    <mergeCell ref="DF52:DF53"/>
    <mergeCell ref="DE56:DE57"/>
    <mergeCell ref="DF56:DF57"/>
    <mergeCell ref="DE60:DE61"/>
    <mergeCell ref="DF60:DF61"/>
    <mergeCell ref="DE64:DE65"/>
    <mergeCell ref="DF64:DF65"/>
    <mergeCell ref="DE68:DE69"/>
    <mergeCell ref="DF68:DF69"/>
    <mergeCell ref="DE72:DE73"/>
    <mergeCell ref="DF72:DF73"/>
    <mergeCell ref="DE76:DE77"/>
    <mergeCell ref="DF76:DF77"/>
    <mergeCell ref="DE80:DE81"/>
    <mergeCell ref="DF80:DF81"/>
    <mergeCell ref="DE84:DE85"/>
    <mergeCell ref="DF84:DF85"/>
    <mergeCell ref="DE88:DE89"/>
    <mergeCell ref="DF88:DF89"/>
    <mergeCell ref="DE92:DE93"/>
    <mergeCell ref="DF92:DF93"/>
    <mergeCell ref="DE96:DE97"/>
    <mergeCell ref="CW300:CW303"/>
    <mergeCell ref="CW308:CW311"/>
    <mergeCell ref="CW304:CW307"/>
    <mergeCell ref="CW452:CW455"/>
    <mergeCell ref="CW456:CW459"/>
    <mergeCell ref="CW460:CW463"/>
    <mergeCell ref="CW464:CW467"/>
    <mergeCell ref="CW468:CW471"/>
    <mergeCell ref="CW476:CW479"/>
    <mergeCell ref="CW316:CW319"/>
    <mergeCell ref="CW324:CW327"/>
    <mergeCell ref="CW328:CW331"/>
    <mergeCell ref="CW332:CW335"/>
    <mergeCell ref="CW336:CW339"/>
    <mergeCell ref="CW340:CW343"/>
    <mergeCell ref="CW344:CW347"/>
    <mergeCell ref="CW348:CW351"/>
    <mergeCell ref="CW352:CW355"/>
    <mergeCell ref="CW356:CW359"/>
    <mergeCell ref="CW360:CW363"/>
    <mergeCell ref="CW364:CW367"/>
    <mergeCell ref="CW368:CW371"/>
    <mergeCell ref="CW372:CW375"/>
    <mergeCell ref="CW376:CW379"/>
    <mergeCell ref="CW384:CW387"/>
    <mergeCell ref="CW392:CW395"/>
    <mergeCell ref="CW600:CW603"/>
    <mergeCell ref="CW588:CW591"/>
    <mergeCell ref="CW596:CW599"/>
    <mergeCell ref="CW568:CW571"/>
    <mergeCell ref="CW576:CW579"/>
    <mergeCell ref="CW584:CW587"/>
    <mergeCell ref="CW592:CW595"/>
    <mergeCell ref="CW400:CW403"/>
    <mergeCell ref="CW408:CW411"/>
    <mergeCell ref="CW416:CW419"/>
    <mergeCell ref="CW420:CW423"/>
    <mergeCell ref="CW424:CW427"/>
    <mergeCell ref="CW428:CW431"/>
    <mergeCell ref="CW432:CW435"/>
    <mergeCell ref="CW436:CW439"/>
    <mergeCell ref="CW440:CW443"/>
    <mergeCell ref="CW444:CW447"/>
    <mergeCell ref="CW448:CW451"/>
    <mergeCell ref="CR420:CR423"/>
    <mergeCell ref="CR424:CR427"/>
    <mergeCell ref="CR428:CR431"/>
    <mergeCell ref="CR432:CR435"/>
    <mergeCell ref="CR436:CR439"/>
    <mergeCell ref="CR440:CR443"/>
    <mergeCell ref="CR444:CR447"/>
    <mergeCell ref="CR448:CR451"/>
    <mergeCell ref="CR452:CR455"/>
    <mergeCell ref="CR456:CR459"/>
    <mergeCell ref="CR460:CR463"/>
    <mergeCell ref="CR464:CR467"/>
    <mergeCell ref="CR468:CR471"/>
    <mergeCell ref="CR476:CR479"/>
    <mergeCell ref="CR500:CR503"/>
    <mergeCell ref="CW8:CW11"/>
    <mergeCell ref="CW16:CW19"/>
    <mergeCell ref="CW40:CW43"/>
    <mergeCell ref="CW48:CW51"/>
    <mergeCell ref="CW52:CW55"/>
    <mergeCell ref="CW56:CW59"/>
    <mergeCell ref="CW60:CW63"/>
    <mergeCell ref="CW64:CW67"/>
    <mergeCell ref="CW68:CW71"/>
    <mergeCell ref="CW72:CW75"/>
    <mergeCell ref="CW76:CW79"/>
    <mergeCell ref="CW80:CW83"/>
    <mergeCell ref="CW84:CW87"/>
    <mergeCell ref="CW88:CW91"/>
    <mergeCell ref="CW92:CW95"/>
    <mergeCell ref="CW96:CW99"/>
    <mergeCell ref="CW100:CW103"/>
    <mergeCell ref="CW144:CW147"/>
    <mergeCell ref="CW148:CW151"/>
    <mergeCell ref="CW152:CW155"/>
    <mergeCell ref="CW156:CW159"/>
    <mergeCell ref="CW160:CW163"/>
    <mergeCell ref="CW164:CW167"/>
    <mergeCell ref="CW168:CW171"/>
    <mergeCell ref="CW172:CW175"/>
    <mergeCell ref="CW176:CW179"/>
    <mergeCell ref="CW180:CW183"/>
    <mergeCell ref="CW184:CW187"/>
    <mergeCell ref="CW188:CW191"/>
    <mergeCell ref="CW192:CW195"/>
    <mergeCell ref="CW200:CW203"/>
    <mergeCell ref="CW208:CW211"/>
    <mergeCell ref="CW216:CW219"/>
    <mergeCell ref="CW224:CW227"/>
    <mergeCell ref="CW232:CW235"/>
    <mergeCell ref="CW236:CW239"/>
    <mergeCell ref="CW240:CW243"/>
    <mergeCell ref="CW244:CW247"/>
    <mergeCell ref="CW248:CW251"/>
    <mergeCell ref="CW252:CW255"/>
    <mergeCell ref="CW256:CW259"/>
    <mergeCell ref="CW260:CW263"/>
    <mergeCell ref="CW264:CW267"/>
    <mergeCell ref="CW268:CW271"/>
    <mergeCell ref="CW272:CW275"/>
    <mergeCell ref="CW276:CW279"/>
    <mergeCell ref="CW280:CW283"/>
    <mergeCell ref="CW284:CW287"/>
    <mergeCell ref="CW292:CW295"/>
    <mergeCell ref="EI560:EI563"/>
    <mergeCell ref="EI568:EI571"/>
    <mergeCell ref="EI576:EI579"/>
    <mergeCell ref="EI584:EI587"/>
    <mergeCell ref="EI592:EI595"/>
    <mergeCell ref="EI600:EI603"/>
    <mergeCell ref="EI604:EI607"/>
    <mergeCell ref="EI608:EI611"/>
    <mergeCell ref="EI612:EI615"/>
    <mergeCell ref="EI564:EI567"/>
    <mergeCell ref="EI572:EI575"/>
    <mergeCell ref="EI580:EI583"/>
    <mergeCell ref="EI588:EI591"/>
    <mergeCell ref="EI596:EI599"/>
    <mergeCell ref="CR16:CR19"/>
    <mergeCell ref="CR40:CR43"/>
    <mergeCell ref="CR48:CR51"/>
    <mergeCell ref="CR52:CR55"/>
    <mergeCell ref="CR56:CR59"/>
    <mergeCell ref="CR60:CR63"/>
    <mergeCell ref="CR64:CR67"/>
    <mergeCell ref="CR68:CR71"/>
    <mergeCell ref="CR72:CR75"/>
    <mergeCell ref="CR76:CR79"/>
    <mergeCell ref="CR80:CR83"/>
    <mergeCell ref="CR84:CR87"/>
    <mergeCell ref="CR88:CR91"/>
    <mergeCell ref="CR92:CR95"/>
    <mergeCell ref="CR96:CR99"/>
    <mergeCell ref="CR100:CR103"/>
    <mergeCell ref="CR108:CR111"/>
    <mergeCell ref="CR140:CR143"/>
    <mergeCell ref="CR144:CR147"/>
    <mergeCell ref="CR148:CR151"/>
    <mergeCell ref="CR152:CR155"/>
    <mergeCell ref="CR156:CR159"/>
    <mergeCell ref="CR160:CR163"/>
    <mergeCell ref="CR164:CR167"/>
    <mergeCell ref="CR168:CR171"/>
    <mergeCell ref="CR172:CR175"/>
    <mergeCell ref="CR176:CR179"/>
    <mergeCell ref="CR180:CR183"/>
    <mergeCell ref="CR184:CR187"/>
    <mergeCell ref="CR188:CR191"/>
    <mergeCell ref="CR192:CR195"/>
    <mergeCell ref="CR200:CR203"/>
    <mergeCell ref="CR124:CR127"/>
    <mergeCell ref="CR224:CR227"/>
    <mergeCell ref="CR208:CR211"/>
    <mergeCell ref="CR216:CR219"/>
    <mergeCell ref="CR132:CR135"/>
    <mergeCell ref="CR212:CR215"/>
    <mergeCell ref="CR232:CR235"/>
    <mergeCell ref="CR236:CR239"/>
    <mergeCell ref="CR240:CR243"/>
    <mergeCell ref="CR244:CR247"/>
    <mergeCell ref="EI280:EI283"/>
    <mergeCell ref="EI284:EI287"/>
    <mergeCell ref="CW108:CW111"/>
    <mergeCell ref="CW116:CW119"/>
    <mergeCell ref="CW124:CW127"/>
    <mergeCell ref="CW132:CW135"/>
    <mergeCell ref="CW140:CW143"/>
    <mergeCell ref="CR516:CR519"/>
    <mergeCell ref="EI492:EI495"/>
    <mergeCell ref="EI500:EI503"/>
    <mergeCell ref="EI508:EI511"/>
    <mergeCell ref="EI512:EI515"/>
    <mergeCell ref="EI516:EI519"/>
    <mergeCell ref="EI520:EI523"/>
    <mergeCell ref="EI524:EI527"/>
    <mergeCell ref="EI488:EI491"/>
    <mergeCell ref="EI496:EI499"/>
    <mergeCell ref="EI504:EI507"/>
    <mergeCell ref="EI352:EI355"/>
    <mergeCell ref="EI356:EI359"/>
    <mergeCell ref="EI360:EI363"/>
    <mergeCell ref="EI364:EI367"/>
    <mergeCell ref="EI368:EI371"/>
    <mergeCell ref="EI372:EI375"/>
    <mergeCell ref="EI376:EI379"/>
    <mergeCell ref="EI384:EI387"/>
    <mergeCell ref="EI392:EI395"/>
    <mergeCell ref="EI400:EI403"/>
    <mergeCell ref="EI408:EI411"/>
    <mergeCell ref="EI416:EI419"/>
    <mergeCell ref="EI420:EI423"/>
    <mergeCell ref="EI424:EI427"/>
    <mergeCell ref="EI428:EI431"/>
    <mergeCell ref="EI432:EI435"/>
    <mergeCell ref="EI436:EI439"/>
    <mergeCell ref="EI536:EI539"/>
    <mergeCell ref="EI540:EI543"/>
    <mergeCell ref="EI544:EI547"/>
    <mergeCell ref="EI548:EI551"/>
    <mergeCell ref="EI552:EI555"/>
    <mergeCell ref="EI556:EI559"/>
    <mergeCell ref="EI176:EI179"/>
    <mergeCell ref="EI180:EI183"/>
    <mergeCell ref="EI184:EI187"/>
    <mergeCell ref="EI188:EI191"/>
    <mergeCell ref="EI192:EI195"/>
    <mergeCell ref="EI200:EI203"/>
    <mergeCell ref="EI208:EI211"/>
    <mergeCell ref="EI216:EI219"/>
    <mergeCell ref="EI224:EI227"/>
    <mergeCell ref="EI232:EI235"/>
    <mergeCell ref="EI236:EI239"/>
    <mergeCell ref="EI240:EI243"/>
    <mergeCell ref="EI244:EI247"/>
    <mergeCell ref="EI248:EI251"/>
    <mergeCell ref="EI252:EI255"/>
    <mergeCell ref="EI256:EI259"/>
    <mergeCell ref="EI260:EI263"/>
    <mergeCell ref="EI264:EI267"/>
    <mergeCell ref="EI268:EI271"/>
    <mergeCell ref="EI272:EI275"/>
    <mergeCell ref="EI276:EI279"/>
    <mergeCell ref="EI292:EI295"/>
    <mergeCell ref="EI300:EI303"/>
    <mergeCell ref="EI308:EI311"/>
    <mergeCell ref="EI316:EI319"/>
    <mergeCell ref="EI324:EI327"/>
    <mergeCell ref="EI328:EI331"/>
    <mergeCell ref="EI332:EI335"/>
    <mergeCell ref="EI336:EI339"/>
    <mergeCell ref="EI340:EI343"/>
    <mergeCell ref="EI344:EI347"/>
    <mergeCell ref="EI348:EI351"/>
    <mergeCell ref="EI484:EI487"/>
    <mergeCell ref="BH560:BH651"/>
    <mergeCell ref="BK100:BK191"/>
    <mergeCell ref="BK192:BK283"/>
    <mergeCell ref="BK284:BK375"/>
    <mergeCell ref="BK376:BK467"/>
    <mergeCell ref="BK468:BK559"/>
    <mergeCell ref="BK560:BK651"/>
    <mergeCell ref="BT100:BT191"/>
    <mergeCell ref="BT192:BT283"/>
    <mergeCell ref="CR8:CR11"/>
    <mergeCell ref="EI8:EI11"/>
    <mergeCell ref="EI16:EI19"/>
    <mergeCell ref="EI24:EI27"/>
    <mergeCell ref="EI32:EI35"/>
    <mergeCell ref="EI40:EI43"/>
    <mergeCell ref="EI48:EI51"/>
    <mergeCell ref="EI52:EI55"/>
    <mergeCell ref="EI56:EI59"/>
    <mergeCell ref="EI60:EI63"/>
    <mergeCell ref="EI64:EI67"/>
    <mergeCell ref="EI68:EI71"/>
    <mergeCell ref="EI72:EI75"/>
    <mergeCell ref="EI76:EI79"/>
    <mergeCell ref="EI80:EI83"/>
    <mergeCell ref="EI84:EI87"/>
    <mergeCell ref="CR116:CR119"/>
    <mergeCell ref="DH24:DH27"/>
    <mergeCell ref="DI24:DI27"/>
    <mergeCell ref="DJ24:DJ27"/>
    <mergeCell ref="DG32:DG35"/>
    <mergeCell ref="DH32:DH35"/>
    <mergeCell ref="DI32:DI35"/>
    <mergeCell ref="DJ32:DJ35"/>
    <mergeCell ref="DG40:DG43"/>
    <mergeCell ref="DH40:DH43"/>
    <mergeCell ref="DI40:DI43"/>
    <mergeCell ref="DJ40:DJ43"/>
    <mergeCell ref="DG48:DG51"/>
    <mergeCell ref="DH48:DH51"/>
    <mergeCell ref="DI48:DI51"/>
    <mergeCell ref="DJ48:DJ51"/>
    <mergeCell ref="EI88:EI91"/>
    <mergeCell ref="EI92:EI95"/>
    <mergeCell ref="EI96:EI99"/>
    <mergeCell ref="EI100:EI103"/>
    <mergeCell ref="EI108:EI111"/>
    <mergeCell ref="EI116:EI119"/>
    <mergeCell ref="EI124:EI127"/>
    <mergeCell ref="EI132:EI135"/>
    <mergeCell ref="EI140:EI143"/>
    <mergeCell ref="EI144:EI147"/>
    <mergeCell ref="EI148:EI151"/>
    <mergeCell ref="EI152:EI155"/>
    <mergeCell ref="EI156:EI159"/>
    <mergeCell ref="EI160:EI163"/>
    <mergeCell ref="EI164:EI167"/>
    <mergeCell ref="EI168:EI171"/>
    <mergeCell ref="EI172:EI175"/>
    <mergeCell ref="BT284:BT375"/>
    <mergeCell ref="CR300:CR303"/>
    <mergeCell ref="CR308:CR311"/>
    <mergeCell ref="BT376:BT467"/>
    <mergeCell ref="BT468:BT559"/>
    <mergeCell ref="BT560:BT651"/>
    <mergeCell ref="DC284:DC375"/>
    <mergeCell ref="DC376:DC467"/>
    <mergeCell ref="DC468:DC559"/>
    <mergeCell ref="DC560:DC651"/>
    <mergeCell ref="BV586:BV587"/>
    <mergeCell ref="BV592:BV593"/>
    <mergeCell ref="BV594:BV595"/>
    <mergeCell ref="BV600:BV601"/>
    <mergeCell ref="DC192:DC283"/>
    <mergeCell ref="BV610:BV611"/>
    <mergeCell ref="BV612:BV613"/>
    <mergeCell ref="BV614:BV615"/>
    <mergeCell ref="CR248:CR251"/>
    <mergeCell ref="CR252:CR255"/>
    <mergeCell ref="CR256:CR259"/>
    <mergeCell ref="CR260:CR263"/>
    <mergeCell ref="CR264:CR267"/>
    <mergeCell ref="CR268:CR271"/>
    <mergeCell ref="CR272:CR275"/>
    <mergeCell ref="CR276:CR279"/>
    <mergeCell ref="CR280:CR283"/>
    <mergeCell ref="CR284:CR287"/>
    <mergeCell ref="CR292:CR295"/>
    <mergeCell ref="CR316:CR319"/>
    <mergeCell ref="CR324:CR327"/>
    <mergeCell ref="CR296:CR299"/>
    <mergeCell ref="CR304:CR307"/>
    <mergeCell ref="CR312:CR315"/>
    <mergeCell ref="CR320:CR323"/>
    <mergeCell ref="CR328:CR331"/>
    <mergeCell ref="CR332:CR335"/>
    <mergeCell ref="CR336:CR339"/>
    <mergeCell ref="CR340:CR343"/>
    <mergeCell ref="CR344:CR347"/>
    <mergeCell ref="CR348:CR351"/>
    <mergeCell ref="CR352:CR355"/>
    <mergeCell ref="CR356:CR359"/>
    <mergeCell ref="BZ592:BZ595"/>
    <mergeCell ref="BZ600:BZ603"/>
    <mergeCell ref="BW584:BW585"/>
    <mergeCell ref="BW586:BW587"/>
    <mergeCell ref="BV584:BV585"/>
    <mergeCell ref="BV240:BV241"/>
    <mergeCell ref="BV242:BV243"/>
    <mergeCell ref="BV244:BV245"/>
    <mergeCell ref="BV246:BV247"/>
    <mergeCell ref="BV292:BV293"/>
    <mergeCell ref="CR576:CR579"/>
    <mergeCell ref="CR584:CR587"/>
    <mergeCell ref="CR520:CR523"/>
    <mergeCell ref="CR524:CR527"/>
    <mergeCell ref="BW600:BW601"/>
    <mergeCell ref="CR540:CR543"/>
    <mergeCell ref="CR544:CR547"/>
    <mergeCell ref="CR548:CR551"/>
    <mergeCell ref="CR552:CR555"/>
    <mergeCell ref="CR556:CR559"/>
    <mergeCell ref="CR560:CR563"/>
    <mergeCell ref="BW608:BW609"/>
    <mergeCell ref="BW610:BW611"/>
    <mergeCell ref="BW612:BW613"/>
    <mergeCell ref="BW614:BW615"/>
    <mergeCell ref="BV570:BV571"/>
    <mergeCell ref="BV576:BV577"/>
    <mergeCell ref="BW24:BW25"/>
    <mergeCell ref="BW32:BW33"/>
    <mergeCell ref="BW26:BW27"/>
    <mergeCell ref="BY108:BY111"/>
    <mergeCell ref="BY116:BY119"/>
    <mergeCell ref="BY124:BY127"/>
    <mergeCell ref="BY88:BY91"/>
    <mergeCell ref="BY92:BY95"/>
    <mergeCell ref="BY96:BY99"/>
    <mergeCell ref="BY76:BY79"/>
    <mergeCell ref="BY80:BY83"/>
    <mergeCell ref="BY84:BY87"/>
    <mergeCell ref="BY64:BY67"/>
    <mergeCell ref="BY68:BY71"/>
    <mergeCell ref="BY72:BY75"/>
    <mergeCell ref="BY52:BY55"/>
    <mergeCell ref="BW110:BW111"/>
    <mergeCell ref="BW116:BW117"/>
    <mergeCell ref="BW118:BW119"/>
    <mergeCell ref="BW124:BW125"/>
    <mergeCell ref="BW126:BW127"/>
    <mergeCell ref="BZ108:BZ111"/>
    <mergeCell ref="BZ116:BZ119"/>
    <mergeCell ref="BZ124:BZ127"/>
    <mergeCell ref="BZ52:BZ55"/>
    <mergeCell ref="BZ56:BZ59"/>
    <mergeCell ref="BZ60:BZ63"/>
    <mergeCell ref="BW52:BW53"/>
    <mergeCell ref="BW54:BW55"/>
    <mergeCell ref="BV518:BV519"/>
    <mergeCell ref="BV520:BV521"/>
    <mergeCell ref="BV522:BV523"/>
    <mergeCell ref="BV568:BV569"/>
    <mergeCell ref="BZ568:BZ571"/>
    <mergeCell ref="BW568:BW569"/>
    <mergeCell ref="BW570:BW571"/>
    <mergeCell ref="BV544:BV547"/>
    <mergeCell ref="BY544:BY547"/>
    <mergeCell ref="BV548:BV551"/>
    <mergeCell ref="BY548:BY551"/>
    <mergeCell ref="BV552:BV555"/>
    <mergeCell ref="BY552:BY555"/>
    <mergeCell ref="BV532:BV535"/>
    <mergeCell ref="BY532:BY535"/>
    <mergeCell ref="BV536:BV539"/>
    <mergeCell ref="BY536:BY539"/>
    <mergeCell ref="BV540:BV543"/>
    <mergeCell ref="BY540:BY543"/>
    <mergeCell ref="BY560:BY563"/>
    <mergeCell ref="BV508:BV509"/>
    <mergeCell ref="BV510:BV511"/>
    <mergeCell ref="BV512:BV513"/>
    <mergeCell ref="BV408:BV409"/>
    <mergeCell ref="BW518:BW519"/>
    <mergeCell ref="BY484:BY487"/>
    <mergeCell ref="BY492:BY495"/>
    <mergeCell ref="BY500:BY503"/>
    <mergeCell ref="BZ484:BZ487"/>
    <mergeCell ref="BZ492:BZ495"/>
    <mergeCell ref="BZ500:BZ503"/>
    <mergeCell ref="BW484:BW485"/>
    <mergeCell ref="BW486:BW487"/>
    <mergeCell ref="BW492:BW493"/>
    <mergeCell ref="BY448:BY451"/>
    <mergeCell ref="BW564:BW565"/>
    <mergeCell ref="BZ564:BZ567"/>
    <mergeCell ref="BV566:BV567"/>
    <mergeCell ref="BW566:BW567"/>
    <mergeCell ref="BV572:BV573"/>
    <mergeCell ref="BW572:BW573"/>
    <mergeCell ref="BZ572:BZ575"/>
    <mergeCell ref="BV574:BV575"/>
    <mergeCell ref="BW574:BW575"/>
    <mergeCell ref="BV580:BV581"/>
    <mergeCell ref="BW580:BW581"/>
    <mergeCell ref="BZ580:BZ583"/>
    <mergeCell ref="BV582:BV583"/>
    <mergeCell ref="BW582:BW583"/>
    <mergeCell ref="BV588:BV589"/>
    <mergeCell ref="BW588:BW589"/>
    <mergeCell ref="BZ588:BZ591"/>
    <mergeCell ref="BV590:BV591"/>
    <mergeCell ref="BW590:BW591"/>
    <mergeCell ref="BV596:BV597"/>
    <mergeCell ref="BW606:BW607"/>
    <mergeCell ref="BW478:BW479"/>
    <mergeCell ref="BW596:BW597"/>
    <mergeCell ref="BZ596:BZ599"/>
    <mergeCell ref="BV598:BV599"/>
    <mergeCell ref="BW598:BW599"/>
    <mergeCell ref="BY524:BY527"/>
    <mergeCell ref="BV528:BV531"/>
    <mergeCell ref="BY528:BY531"/>
    <mergeCell ref="BW592:BW593"/>
    <mergeCell ref="BW594:BW595"/>
    <mergeCell ref="BY520:BY523"/>
    <mergeCell ref="BV476:BV477"/>
    <mergeCell ref="BV478:BV479"/>
    <mergeCell ref="BZ520:BZ523"/>
    <mergeCell ref="BW520:BW521"/>
    <mergeCell ref="BW522:BW523"/>
    <mergeCell ref="BY508:BY511"/>
    <mergeCell ref="BY512:BY515"/>
    <mergeCell ref="BY516:BY519"/>
    <mergeCell ref="BZ508:BZ511"/>
    <mergeCell ref="BZ512:BZ515"/>
    <mergeCell ref="BZ516:BZ519"/>
    <mergeCell ref="BW508:BW509"/>
    <mergeCell ref="BW510:BW511"/>
    <mergeCell ref="BW512:BW513"/>
    <mergeCell ref="BW514:BW515"/>
    <mergeCell ref="BW516:BW517"/>
    <mergeCell ref="BV444:BV447"/>
    <mergeCell ref="BY444:BY447"/>
    <mergeCell ref="BV468:BV469"/>
    <mergeCell ref="BV514:BV515"/>
    <mergeCell ref="BV516:BV517"/>
    <mergeCell ref="BV496:BV497"/>
    <mergeCell ref="BV498:BV499"/>
    <mergeCell ref="BW498:BW499"/>
    <mergeCell ref="BV504:BV505"/>
    <mergeCell ref="BW504:BW505"/>
    <mergeCell ref="BZ504:BZ507"/>
    <mergeCell ref="BV506:BV507"/>
    <mergeCell ref="BW506:BW507"/>
    <mergeCell ref="BW494:BW495"/>
    <mergeCell ref="BW500:BW501"/>
    <mergeCell ref="BW502:BW503"/>
    <mergeCell ref="BV484:BV485"/>
    <mergeCell ref="BV486:BV487"/>
    <mergeCell ref="BV492:BV493"/>
    <mergeCell ref="BV494:BV495"/>
    <mergeCell ref="BV500:BV501"/>
    <mergeCell ref="BV502:BV503"/>
    <mergeCell ref="BV480:BV481"/>
    <mergeCell ref="BW480:BW481"/>
    <mergeCell ref="BZ480:BZ483"/>
    <mergeCell ref="BV482:BV483"/>
    <mergeCell ref="BW482:BW483"/>
    <mergeCell ref="BV488:BV489"/>
    <mergeCell ref="BW488:BW489"/>
    <mergeCell ref="BZ488:BZ491"/>
    <mergeCell ref="BV490:BV491"/>
    <mergeCell ref="BW490:BW491"/>
    <mergeCell ref="BY476:BY479"/>
    <mergeCell ref="BZ476:BZ479"/>
    <mergeCell ref="BW476:BW477"/>
    <mergeCell ref="BY384:BY387"/>
    <mergeCell ref="BY392:BY395"/>
    <mergeCell ref="BY400:BY403"/>
    <mergeCell ref="BZ384:BZ387"/>
    <mergeCell ref="BZ392:BZ395"/>
    <mergeCell ref="BZ400:BZ403"/>
    <mergeCell ref="BW384:BW385"/>
    <mergeCell ref="BW386:BW387"/>
    <mergeCell ref="BW392:BW393"/>
    <mergeCell ref="BW394:BW395"/>
    <mergeCell ref="BW400:BW401"/>
    <mergeCell ref="BW402:BW403"/>
    <mergeCell ref="BV364:BV367"/>
    <mergeCell ref="BY364:BY367"/>
    <mergeCell ref="BV368:BV371"/>
    <mergeCell ref="BY368:BY371"/>
    <mergeCell ref="BV372:BV375"/>
    <mergeCell ref="BY372:BY375"/>
    <mergeCell ref="BV384:BV385"/>
    <mergeCell ref="BV386:BV387"/>
    <mergeCell ref="BV392:BV393"/>
    <mergeCell ref="BV394:BV395"/>
    <mergeCell ref="BV400:BV401"/>
    <mergeCell ref="BV402:BV403"/>
    <mergeCell ref="BV376:BV377"/>
    <mergeCell ref="BW376:BW377"/>
    <mergeCell ref="BY376:BY379"/>
    <mergeCell ref="BZ376:BZ379"/>
    <mergeCell ref="BV388:BV389"/>
    <mergeCell ref="BW388:BW389"/>
    <mergeCell ref="BZ388:BZ391"/>
    <mergeCell ref="BV390:BV391"/>
    <mergeCell ref="BV396:BV397"/>
    <mergeCell ref="BV398:BV399"/>
    <mergeCell ref="BZ380:BZ383"/>
    <mergeCell ref="BV382:BV383"/>
    <mergeCell ref="BW382:BW383"/>
    <mergeCell ref="BV380:BV381"/>
    <mergeCell ref="BV280:BV283"/>
    <mergeCell ref="BY280:BY283"/>
    <mergeCell ref="BY292:BY295"/>
    <mergeCell ref="BY300:BY303"/>
    <mergeCell ref="BZ292:BZ295"/>
    <mergeCell ref="BZ300:BZ303"/>
    <mergeCell ref="BW292:BW293"/>
    <mergeCell ref="BW294:BW295"/>
    <mergeCell ref="BW300:BW301"/>
    <mergeCell ref="BW302:BW303"/>
    <mergeCell ref="BV308:BV309"/>
    <mergeCell ref="BV310:BV311"/>
    <mergeCell ref="BV316:BV317"/>
    <mergeCell ref="BV318:BV319"/>
    <mergeCell ref="BV324:BV325"/>
    <mergeCell ref="BV326:BV327"/>
    <mergeCell ref="BW286:BW287"/>
    <mergeCell ref="BV302:BV303"/>
    <mergeCell ref="BV294:BV295"/>
    <mergeCell ref="BV300:BV301"/>
    <mergeCell ref="BV304:BV305"/>
    <mergeCell ref="BW304:BW305"/>
    <mergeCell ref="BY304:BY307"/>
    <mergeCell ref="BZ328:BZ331"/>
    <mergeCell ref="BV184:BV187"/>
    <mergeCell ref="BV188:BV191"/>
    <mergeCell ref="BY188:BY191"/>
    <mergeCell ref="BY288:BY291"/>
    <mergeCell ref="BY296:BY299"/>
    <mergeCell ref="BV208:BV209"/>
    <mergeCell ref="BV210:BV211"/>
    <mergeCell ref="BV216:BV217"/>
    <mergeCell ref="BV218:BV219"/>
    <mergeCell ref="BV224:BV225"/>
    <mergeCell ref="BV226:BV227"/>
    <mergeCell ref="BV232:BV233"/>
    <mergeCell ref="BV234:BV235"/>
    <mergeCell ref="BV236:BV237"/>
    <mergeCell ref="BV268:BV271"/>
    <mergeCell ref="BV228:BV229"/>
    <mergeCell ref="BW228:BW229"/>
    <mergeCell ref="BZ228:BZ231"/>
    <mergeCell ref="BV230:BV231"/>
    <mergeCell ref="BW230:BW231"/>
    <mergeCell ref="BV288:BV289"/>
    <mergeCell ref="BW288:BW289"/>
    <mergeCell ref="BZ288:BZ291"/>
    <mergeCell ref="BV290:BV291"/>
    <mergeCell ref="BW290:BW291"/>
    <mergeCell ref="BV296:BV297"/>
    <mergeCell ref="BW296:BW297"/>
    <mergeCell ref="BZ296:BZ299"/>
    <mergeCell ref="BV298:BV299"/>
    <mergeCell ref="BW298:BW299"/>
    <mergeCell ref="BZ304:BZ307"/>
    <mergeCell ref="BV306:BV307"/>
    <mergeCell ref="BW306:BW307"/>
    <mergeCell ref="BV312:BV313"/>
    <mergeCell ref="BW312:BW313"/>
    <mergeCell ref="BZ312:BZ315"/>
    <mergeCell ref="BV314:BV315"/>
    <mergeCell ref="BW314:BW315"/>
    <mergeCell ref="BV320:BV321"/>
    <mergeCell ref="BW320:BW321"/>
    <mergeCell ref="BV108:BV109"/>
    <mergeCell ref="BV110:BV111"/>
    <mergeCell ref="BV116:BV117"/>
    <mergeCell ref="BV96:BV99"/>
    <mergeCell ref="BV76:BV79"/>
    <mergeCell ref="BW56:BW57"/>
    <mergeCell ref="BW58:BW59"/>
    <mergeCell ref="BW60:BW61"/>
    <mergeCell ref="BY216:BY219"/>
    <mergeCell ref="BY224:BY227"/>
    <mergeCell ref="BZ208:BZ211"/>
    <mergeCell ref="BZ216:BZ219"/>
    <mergeCell ref="BZ224:BZ227"/>
    <mergeCell ref="BW208:BW209"/>
    <mergeCell ref="BW210:BW211"/>
    <mergeCell ref="BW216:BW217"/>
    <mergeCell ref="BW218:BW219"/>
    <mergeCell ref="BW224:BW225"/>
    <mergeCell ref="BW226:BW227"/>
    <mergeCell ref="BY268:BY271"/>
    <mergeCell ref="BV272:BV275"/>
    <mergeCell ref="BY272:BY275"/>
    <mergeCell ref="BV276:BV279"/>
    <mergeCell ref="BY276:BY279"/>
    <mergeCell ref="BV256:BV259"/>
    <mergeCell ref="BY256:BY259"/>
    <mergeCell ref="BV260:BV263"/>
    <mergeCell ref="BY260:BY263"/>
    <mergeCell ref="BV264:BV267"/>
    <mergeCell ref="BY264:BY267"/>
    <mergeCell ref="BY244:BY247"/>
    <mergeCell ref="BV248:BV251"/>
    <mergeCell ref="BY248:BY251"/>
    <mergeCell ref="BV252:BV255"/>
    <mergeCell ref="BY252:BY255"/>
    <mergeCell ref="BZ244:BZ247"/>
    <mergeCell ref="BW244:BW245"/>
    <mergeCell ref="BW246:BW247"/>
    <mergeCell ref="BV238:BV239"/>
    <mergeCell ref="BW62:BW63"/>
    <mergeCell ref="BV80:BV83"/>
    <mergeCell ref="BV84:BV87"/>
    <mergeCell ref="BV64:BV67"/>
    <mergeCell ref="BV68:BV71"/>
    <mergeCell ref="BV72:BV75"/>
    <mergeCell ref="BW132:BW133"/>
    <mergeCell ref="BV118:BV119"/>
    <mergeCell ref="BV124:BV125"/>
    <mergeCell ref="BV126:BV127"/>
    <mergeCell ref="BV88:BV91"/>
    <mergeCell ref="BV92:BV95"/>
    <mergeCell ref="BV176:BV179"/>
    <mergeCell ref="BV180:BV183"/>
    <mergeCell ref="BV220:BV221"/>
    <mergeCell ref="BV222:BV223"/>
    <mergeCell ref="BY172:BY175"/>
    <mergeCell ref="BJ219:BJ221"/>
    <mergeCell ref="BJ311:BJ313"/>
    <mergeCell ref="BJ403:BJ405"/>
    <mergeCell ref="BJ587:BJ589"/>
    <mergeCell ref="BJ495:BJ497"/>
    <mergeCell ref="BY232:BY235"/>
    <mergeCell ref="BY236:BY239"/>
    <mergeCell ref="BY240:BY243"/>
    <mergeCell ref="BZ232:BZ235"/>
    <mergeCell ref="BZ236:BZ239"/>
    <mergeCell ref="BZ240:BZ243"/>
    <mergeCell ref="BW232:BW233"/>
    <mergeCell ref="BW234:BW235"/>
    <mergeCell ref="BW236:BW237"/>
    <mergeCell ref="BW238:BW239"/>
    <mergeCell ref="BW240:BW241"/>
    <mergeCell ref="BW242:BW243"/>
    <mergeCell ref="BY308:BY311"/>
    <mergeCell ref="BY316:BY319"/>
    <mergeCell ref="BJ35:BJ37"/>
    <mergeCell ref="BW42:BW43"/>
    <mergeCell ref="BW48:BW49"/>
    <mergeCell ref="BW50:BW51"/>
    <mergeCell ref="BV48:BV49"/>
    <mergeCell ref="BV50:BV51"/>
    <mergeCell ref="BJ127:BJ129"/>
    <mergeCell ref="BY148:BY151"/>
    <mergeCell ref="BY152:BY155"/>
    <mergeCell ref="BV156:BV159"/>
    <mergeCell ref="BY156:BY159"/>
    <mergeCell ref="BY184:BY187"/>
    <mergeCell ref="BV144:BV145"/>
    <mergeCell ref="BV146:BV147"/>
    <mergeCell ref="BV148:BV149"/>
    <mergeCell ref="BV150:BV151"/>
    <mergeCell ref="BV152:BV153"/>
    <mergeCell ref="BV154:BV155"/>
    <mergeCell ref="BY56:BY59"/>
    <mergeCell ref="BY40:BY43"/>
    <mergeCell ref="BY48:BY51"/>
    <mergeCell ref="BW34:BW35"/>
    <mergeCell ref="BW40:BW41"/>
    <mergeCell ref="BZ148:BZ151"/>
    <mergeCell ref="BZ152:BZ155"/>
    <mergeCell ref="BW148:BW149"/>
    <mergeCell ref="BW150:BW151"/>
    <mergeCell ref="BW152:BW153"/>
    <mergeCell ref="BW154:BW155"/>
    <mergeCell ref="BY132:BY135"/>
    <mergeCell ref="BY140:BY143"/>
    <mergeCell ref="BY144:BY147"/>
    <mergeCell ref="BZ132:BZ135"/>
    <mergeCell ref="BZ140:BZ143"/>
    <mergeCell ref="BZ144:BZ147"/>
    <mergeCell ref="BW140:BW141"/>
    <mergeCell ref="BW142:BW143"/>
    <mergeCell ref="BY8:BY11"/>
    <mergeCell ref="BY24:BY27"/>
    <mergeCell ref="CR24:CR27"/>
    <mergeCell ref="BY60:BY63"/>
    <mergeCell ref="DH8:DH11"/>
    <mergeCell ref="DI8:DI11"/>
    <mergeCell ref="BY32:BY35"/>
    <mergeCell ref="CR32:CR35"/>
    <mergeCell ref="DG80:DG83"/>
    <mergeCell ref="DH80:DH83"/>
    <mergeCell ref="DI80:DI83"/>
    <mergeCell ref="DJ80:DJ83"/>
    <mergeCell ref="DG84:DG87"/>
    <mergeCell ref="DH84:DH87"/>
    <mergeCell ref="DI84:DI87"/>
    <mergeCell ref="DJ84:DJ87"/>
    <mergeCell ref="DG88:DG91"/>
    <mergeCell ref="DH88:DH91"/>
    <mergeCell ref="DI88:DI91"/>
    <mergeCell ref="BY160:BY163"/>
    <mergeCell ref="BY164:BY167"/>
    <mergeCell ref="BY168:BY171"/>
    <mergeCell ref="BZ40:BZ43"/>
    <mergeCell ref="BZ48:BZ51"/>
    <mergeCell ref="DD1:DD2"/>
    <mergeCell ref="DC8:DC99"/>
    <mergeCell ref="DC100:DC191"/>
    <mergeCell ref="CY4:CZ4"/>
    <mergeCell ref="CW24:CW27"/>
    <mergeCell ref="CW32:CW35"/>
    <mergeCell ref="BZ24:BZ27"/>
    <mergeCell ref="BZ32:BZ35"/>
    <mergeCell ref="F3:G3"/>
    <mergeCell ref="H3:I3"/>
    <mergeCell ref="K2:S2"/>
    <mergeCell ref="T2:AB2"/>
    <mergeCell ref="K1:AB1"/>
    <mergeCell ref="C648:C649"/>
    <mergeCell ref="C650:C651"/>
    <mergeCell ref="F2:G2"/>
    <mergeCell ref="H2:I2"/>
    <mergeCell ref="F1:I1"/>
    <mergeCell ref="D1:D5"/>
    <mergeCell ref="C640:C641"/>
    <mergeCell ref="C642:C643"/>
    <mergeCell ref="C644:C645"/>
    <mergeCell ref="C646:C647"/>
    <mergeCell ref="C630:C631"/>
    <mergeCell ref="C632:C633"/>
    <mergeCell ref="C634:C635"/>
    <mergeCell ref="C636:C637"/>
    <mergeCell ref="C638:C639"/>
    <mergeCell ref="C620:C621"/>
    <mergeCell ref="C622:C623"/>
    <mergeCell ref="C624:C625"/>
    <mergeCell ref="C626:C627"/>
    <mergeCell ref="BV24:BV25"/>
    <mergeCell ref="BV26:BV27"/>
    <mergeCell ref="BV32:BV33"/>
    <mergeCell ref="BV34:BV35"/>
    <mergeCell ref="BV40:BV41"/>
    <mergeCell ref="BV42:BV43"/>
    <mergeCell ref="BW108:BW109"/>
    <mergeCell ref="BJ1:BU2"/>
    <mergeCell ref="BV8:BV9"/>
    <mergeCell ref="BV10:BV11"/>
    <mergeCell ref="BU4:BU5"/>
    <mergeCell ref="BW144:BW145"/>
    <mergeCell ref="BW146:BW147"/>
    <mergeCell ref="BV132:BV133"/>
    <mergeCell ref="BV134:BV135"/>
    <mergeCell ref="BW134:BW135"/>
    <mergeCell ref="BV140:BV141"/>
    <mergeCell ref="BV142:BV143"/>
    <mergeCell ref="BV160:BV163"/>
    <mergeCell ref="BV164:BV167"/>
    <mergeCell ref="BV168:BV171"/>
    <mergeCell ref="BV200:BV201"/>
    <mergeCell ref="C84:C85"/>
    <mergeCell ref="C86:C87"/>
    <mergeCell ref="C326:C327"/>
    <mergeCell ref="C264:C265"/>
    <mergeCell ref="C266:C267"/>
    <mergeCell ref="C268:C269"/>
    <mergeCell ref="C270:C271"/>
    <mergeCell ref="C256:C257"/>
    <mergeCell ref="C258:C259"/>
    <mergeCell ref="C260:C261"/>
    <mergeCell ref="BV52:BV53"/>
    <mergeCell ref="BV54:BV55"/>
    <mergeCell ref="BV56:BV57"/>
    <mergeCell ref="BV58:BV59"/>
    <mergeCell ref="BV60:BV61"/>
    <mergeCell ref="BV62:BV63"/>
    <mergeCell ref="C408:C409"/>
    <mergeCell ref="C410:C411"/>
    <mergeCell ref="C216:C217"/>
    <mergeCell ref="C218:C219"/>
    <mergeCell ref="C186:C187"/>
    <mergeCell ref="C188:C189"/>
    <mergeCell ref="C190:C191"/>
    <mergeCell ref="C200:C201"/>
    <mergeCell ref="C202:C203"/>
    <mergeCell ref="C332:C333"/>
    <mergeCell ref="C336:C337"/>
    <mergeCell ref="C338:C339"/>
    <mergeCell ref="C340:C341"/>
    <mergeCell ref="C342:C343"/>
    <mergeCell ref="C344:C345"/>
    <mergeCell ref="C346:C347"/>
    <mergeCell ref="C330:C331"/>
    <mergeCell ref="C384:C385"/>
    <mergeCell ref="C522:C523"/>
    <mergeCell ref="C508:C509"/>
    <mergeCell ref="C510:C511"/>
    <mergeCell ref="C512:C513"/>
    <mergeCell ref="C514:C515"/>
    <mergeCell ref="C486:C487"/>
    <mergeCell ref="C492:C493"/>
    <mergeCell ref="C494:C495"/>
    <mergeCell ref="C500:C501"/>
    <mergeCell ref="C502:C503"/>
    <mergeCell ref="C464:C465"/>
    <mergeCell ref="C466:C467"/>
    <mergeCell ref="C476:C477"/>
    <mergeCell ref="C478:C479"/>
    <mergeCell ref="C484:C485"/>
    <mergeCell ref="C456:C457"/>
    <mergeCell ref="C458:C459"/>
    <mergeCell ref="C460:C461"/>
    <mergeCell ref="C462:C463"/>
    <mergeCell ref="C468:C469"/>
    <mergeCell ref="C204:C205"/>
    <mergeCell ref="C206:C207"/>
    <mergeCell ref="C212:C213"/>
    <mergeCell ref="C214:C215"/>
    <mergeCell ref="C220:C221"/>
    <mergeCell ref="C222:C223"/>
    <mergeCell ref="C228:C229"/>
    <mergeCell ref="C230:C231"/>
    <mergeCell ref="C288:C289"/>
    <mergeCell ref="C290:C291"/>
    <mergeCell ref="C262:C263"/>
    <mergeCell ref="C246:C247"/>
    <mergeCell ref="C248:C249"/>
    <mergeCell ref="C250:C251"/>
    <mergeCell ref="C252:C253"/>
    <mergeCell ref="C254:C255"/>
    <mergeCell ref="C396:C397"/>
    <mergeCell ref="C398:C399"/>
    <mergeCell ref="C404:C405"/>
    <mergeCell ref="C406:C407"/>
    <mergeCell ref="C412:C413"/>
    <mergeCell ref="C414:C415"/>
    <mergeCell ref="C472:C473"/>
    <mergeCell ref="C474:C475"/>
    <mergeCell ref="C480:C481"/>
    <mergeCell ref="C482:C483"/>
    <mergeCell ref="B24:B27"/>
    <mergeCell ref="B108:B111"/>
    <mergeCell ref="B448:B451"/>
    <mergeCell ref="C78:C79"/>
    <mergeCell ref="C236:C237"/>
    <mergeCell ref="B452:B455"/>
    <mergeCell ref="B456:B459"/>
    <mergeCell ref="B424:B427"/>
    <mergeCell ref="B444:B447"/>
    <mergeCell ref="B436:B439"/>
    <mergeCell ref="B440:B443"/>
    <mergeCell ref="B468:B471"/>
    <mergeCell ref="B124:B127"/>
    <mergeCell ref="B132:B135"/>
    <mergeCell ref="B140:B143"/>
    <mergeCell ref="B152:B155"/>
    <mergeCell ref="A1:A5"/>
    <mergeCell ref="B1:B5"/>
    <mergeCell ref="C1:C5"/>
    <mergeCell ref="C8:C9"/>
    <mergeCell ref="C10:C11"/>
    <mergeCell ref="C24:C25"/>
    <mergeCell ref="C26:C27"/>
    <mergeCell ref="C40:C41"/>
    <mergeCell ref="C42:C43"/>
    <mergeCell ref="C32:C33"/>
    <mergeCell ref="C34:C35"/>
    <mergeCell ref="C48:C49"/>
    <mergeCell ref="B144:B147"/>
    <mergeCell ref="B148:B151"/>
    <mergeCell ref="A8:A99"/>
    <mergeCell ref="A100:A191"/>
    <mergeCell ref="B12:B15"/>
    <mergeCell ref="C12:C13"/>
    <mergeCell ref="C14:C15"/>
    <mergeCell ref="B20:B23"/>
    <mergeCell ref="C20:C21"/>
    <mergeCell ref="C22:C23"/>
    <mergeCell ref="B28:B31"/>
    <mergeCell ref="C28:C29"/>
    <mergeCell ref="C30:C31"/>
    <mergeCell ref="B36:B39"/>
    <mergeCell ref="C36:C37"/>
    <mergeCell ref="C38:C39"/>
    <mergeCell ref="B44:B47"/>
    <mergeCell ref="C52:C53"/>
    <mergeCell ref="C54:C55"/>
    <mergeCell ref="C56:C57"/>
    <mergeCell ref="A192:A283"/>
    <mergeCell ref="B8:B11"/>
    <mergeCell ref="C386:C387"/>
    <mergeCell ref="C392:C393"/>
    <mergeCell ref="C394:C395"/>
    <mergeCell ref="C366:C367"/>
    <mergeCell ref="C70:C71"/>
    <mergeCell ref="C168:C169"/>
    <mergeCell ref="C170:C171"/>
    <mergeCell ref="C172:C173"/>
    <mergeCell ref="C174:C175"/>
    <mergeCell ref="C160:C161"/>
    <mergeCell ref="C162:C163"/>
    <mergeCell ref="C308:C309"/>
    <mergeCell ref="C310:C311"/>
    <mergeCell ref="C164:C165"/>
    <mergeCell ref="B392:B395"/>
    <mergeCell ref="B476:B479"/>
    <mergeCell ref="B484:B487"/>
    <mergeCell ref="C400:C401"/>
    <mergeCell ref="C402:C403"/>
    <mergeCell ref="C416:C417"/>
    <mergeCell ref="C418:C419"/>
    <mergeCell ref="C124:C125"/>
    <mergeCell ref="C126:C127"/>
    <mergeCell ref="C132:C133"/>
    <mergeCell ref="C134:C135"/>
    <mergeCell ref="C108:C109"/>
    <mergeCell ref="C110:C111"/>
    <mergeCell ref="C116:C117"/>
    <mergeCell ref="C118:C119"/>
    <mergeCell ref="B516:B519"/>
    <mergeCell ref="C166:C167"/>
    <mergeCell ref="C150:C151"/>
    <mergeCell ref="C152:C153"/>
    <mergeCell ref="C154:C155"/>
    <mergeCell ref="C156:C157"/>
    <mergeCell ref="C158:C159"/>
    <mergeCell ref="C140:C141"/>
    <mergeCell ref="C142:C143"/>
    <mergeCell ref="C144:C145"/>
    <mergeCell ref="C146:C147"/>
    <mergeCell ref="C148:C149"/>
    <mergeCell ref="C224:C225"/>
    <mergeCell ref="C226:C227"/>
    <mergeCell ref="C232:C233"/>
    <mergeCell ref="C234:C235"/>
    <mergeCell ref="C420:C421"/>
    <mergeCell ref="C422:C423"/>
    <mergeCell ref="C424:C425"/>
    <mergeCell ref="C426:C427"/>
    <mergeCell ref="B512:B515"/>
    <mergeCell ref="B200:B203"/>
    <mergeCell ref="B208:B211"/>
    <mergeCell ref="B292:B295"/>
    <mergeCell ref="B384:B387"/>
    <mergeCell ref="B356:B359"/>
    <mergeCell ref="B368:B371"/>
    <mergeCell ref="B372:B375"/>
    <mergeCell ref="B308:B311"/>
    <mergeCell ref="B316:B319"/>
    <mergeCell ref="B324:B327"/>
    <mergeCell ref="B336:B339"/>
    <mergeCell ref="B340:B343"/>
    <mergeCell ref="B328:B331"/>
    <mergeCell ref="B360:B363"/>
    <mergeCell ref="B364:B367"/>
    <mergeCell ref="B264:B267"/>
    <mergeCell ref="B332:B335"/>
    <mergeCell ref="B460:B463"/>
    <mergeCell ref="B464:B467"/>
    <mergeCell ref="B400:B403"/>
    <mergeCell ref="B408:B411"/>
    <mergeCell ref="B416:B419"/>
    <mergeCell ref="B428:B431"/>
    <mergeCell ref="B224:B227"/>
    <mergeCell ref="B232:B235"/>
    <mergeCell ref="B432:B435"/>
    <mergeCell ref="B256:B259"/>
    <mergeCell ref="B268:B271"/>
    <mergeCell ref="B272:B275"/>
    <mergeCell ref="B240:B243"/>
    <mergeCell ref="B260:B263"/>
    <mergeCell ref="B492:B495"/>
    <mergeCell ref="B500:B503"/>
    <mergeCell ref="B508:B511"/>
    <mergeCell ref="B204:B207"/>
    <mergeCell ref="B212:B215"/>
    <mergeCell ref="B220:B223"/>
    <mergeCell ref="B228:B231"/>
    <mergeCell ref="B288:B291"/>
    <mergeCell ref="B248:B251"/>
    <mergeCell ref="B236:B239"/>
    <mergeCell ref="B296:B299"/>
    <mergeCell ref="B304:B307"/>
    <mergeCell ref="B312:B315"/>
    <mergeCell ref="B320:B323"/>
    <mergeCell ref="B380:B383"/>
    <mergeCell ref="B388:B391"/>
    <mergeCell ref="B396:B399"/>
    <mergeCell ref="B404:B407"/>
    <mergeCell ref="B412:B415"/>
    <mergeCell ref="B472:B475"/>
    <mergeCell ref="B480:B483"/>
    <mergeCell ref="C294:C295"/>
    <mergeCell ref="C300:C301"/>
    <mergeCell ref="C302:C303"/>
    <mergeCell ref="C272:C273"/>
    <mergeCell ref="C274:C275"/>
    <mergeCell ref="C276:C277"/>
    <mergeCell ref="C278:C279"/>
    <mergeCell ref="C280:C281"/>
    <mergeCell ref="C316:C317"/>
    <mergeCell ref="C334:C335"/>
    <mergeCell ref="C282:C283"/>
    <mergeCell ref="C292:C293"/>
    <mergeCell ref="C354:C355"/>
    <mergeCell ref="B252:B255"/>
    <mergeCell ref="B352:B355"/>
    <mergeCell ref="B276:B279"/>
    <mergeCell ref="B280:B283"/>
    <mergeCell ref="B344:B347"/>
    <mergeCell ref="B348:B351"/>
    <mergeCell ref="B300:B303"/>
    <mergeCell ref="B244:B247"/>
    <mergeCell ref="C296:C297"/>
    <mergeCell ref="C298:C299"/>
    <mergeCell ref="C304:C305"/>
    <mergeCell ref="C306:C307"/>
    <mergeCell ref="C312:C313"/>
    <mergeCell ref="C314:C315"/>
    <mergeCell ref="C320:C321"/>
    <mergeCell ref="C322:C323"/>
    <mergeCell ref="C380:C381"/>
    <mergeCell ref="C382:C383"/>
    <mergeCell ref="C388:C389"/>
    <mergeCell ref="C390:C391"/>
    <mergeCell ref="C368:C369"/>
    <mergeCell ref="C370:C371"/>
    <mergeCell ref="C372:C373"/>
    <mergeCell ref="C374:C375"/>
    <mergeCell ref="C318:C319"/>
    <mergeCell ref="C350:C351"/>
    <mergeCell ref="C352:C353"/>
    <mergeCell ref="A284:A375"/>
    <mergeCell ref="A376:A467"/>
    <mergeCell ref="A468:A559"/>
    <mergeCell ref="A560:A651"/>
    <mergeCell ref="C470:C471"/>
    <mergeCell ref="B560:B563"/>
    <mergeCell ref="C560:C561"/>
    <mergeCell ref="B376:B379"/>
    <mergeCell ref="C376:C377"/>
    <mergeCell ref="BW18:BW19"/>
    <mergeCell ref="C192:C193"/>
    <mergeCell ref="B116:B119"/>
    <mergeCell ref="B40:B43"/>
    <mergeCell ref="B48:B51"/>
    <mergeCell ref="B60:B63"/>
    <mergeCell ref="B64:B67"/>
    <mergeCell ref="B52:B55"/>
    <mergeCell ref="B84:B87"/>
    <mergeCell ref="C60:C61"/>
    <mergeCell ref="C62:C63"/>
    <mergeCell ref="C64:C65"/>
    <mergeCell ref="C66:C67"/>
    <mergeCell ref="C68:C69"/>
    <mergeCell ref="C50:C51"/>
    <mergeCell ref="C356:C357"/>
    <mergeCell ref="C358:C359"/>
    <mergeCell ref="C360:C361"/>
    <mergeCell ref="C362:C363"/>
    <mergeCell ref="C364:C365"/>
    <mergeCell ref="C348:C349"/>
    <mergeCell ref="B32:B35"/>
    <mergeCell ref="DG8:DG11"/>
    <mergeCell ref="C378:C379"/>
    <mergeCell ref="BV378:BV379"/>
    <mergeCell ref="BW378:BW379"/>
    <mergeCell ref="BV192:BV193"/>
    <mergeCell ref="BW192:BW193"/>
    <mergeCell ref="BY192:BY195"/>
    <mergeCell ref="BZ192:BZ195"/>
    <mergeCell ref="C194:C195"/>
    <mergeCell ref="BV194:BV195"/>
    <mergeCell ref="BW194:BW195"/>
    <mergeCell ref="B284:B287"/>
    <mergeCell ref="C284:C285"/>
    <mergeCell ref="BV284:BV285"/>
    <mergeCell ref="BW284:BW285"/>
    <mergeCell ref="BY284:BY287"/>
    <mergeCell ref="BZ284:BZ287"/>
    <mergeCell ref="C286:C287"/>
    <mergeCell ref="BV286:BV287"/>
    <mergeCell ref="C324:C325"/>
    <mergeCell ref="C328:C329"/>
    <mergeCell ref="B156:B159"/>
    <mergeCell ref="C244:C245"/>
    <mergeCell ref="BW8:BW9"/>
    <mergeCell ref="B172:B175"/>
    <mergeCell ref="B420:B423"/>
    <mergeCell ref="C238:C239"/>
    <mergeCell ref="DG52:DG55"/>
    <mergeCell ref="DH52:DH55"/>
    <mergeCell ref="DI52:DI55"/>
    <mergeCell ref="DJ52:DJ55"/>
    <mergeCell ref="DG56:DG59"/>
    <mergeCell ref="DH56:DH59"/>
    <mergeCell ref="DI56:DI59"/>
    <mergeCell ref="DJ56:DJ59"/>
    <mergeCell ref="DG60:DG63"/>
    <mergeCell ref="DH60:DH63"/>
    <mergeCell ref="DI60:DI63"/>
    <mergeCell ref="DJ60:DJ63"/>
    <mergeCell ref="DG64:DG67"/>
    <mergeCell ref="DH64:DH67"/>
    <mergeCell ref="DI64:DI67"/>
    <mergeCell ref="DJ64:DJ67"/>
    <mergeCell ref="DG68:DG71"/>
    <mergeCell ref="DH68:DH71"/>
    <mergeCell ref="DI68:DI71"/>
    <mergeCell ref="DJ68:DJ71"/>
    <mergeCell ref="DG72:DG75"/>
    <mergeCell ref="DH72:DH75"/>
    <mergeCell ref="DI72:DI75"/>
    <mergeCell ref="DJ72:DJ75"/>
    <mergeCell ref="DG76:DG79"/>
    <mergeCell ref="DH76:DH79"/>
    <mergeCell ref="DI76:DI79"/>
    <mergeCell ref="DJ76:DJ79"/>
    <mergeCell ref="B168:B171"/>
    <mergeCell ref="B160:B163"/>
    <mergeCell ref="B164:B167"/>
    <mergeCell ref="B216:B219"/>
    <mergeCell ref="C240:C241"/>
    <mergeCell ref="C242:C243"/>
    <mergeCell ref="C208:C209"/>
    <mergeCell ref="C210:C211"/>
    <mergeCell ref="B196:B199"/>
    <mergeCell ref="BZ8:BZ11"/>
    <mergeCell ref="BW10:BW11"/>
    <mergeCell ref="B100:B103"/>
    <mergeCell ref="C100:C101"/>
    <mergeCell ref="BV100:BV101"/>
    <mergeCell ref="BW100:BW101"/>
    <mergeCell ref="BY100:BY103"/>
    <mergeCell ref="BZ100:BZ103"/>
    <mergeCell ref="C102:C103"/>
    <mergeCell ref="BV102:BV103"/>
    <mergeCell ref="BW102:BW103"/>
    <mergeCell ref="B16:B19"/>
    <mergeCell ref="C16:C17"/>
    <mergeCell ref="BV16:BV17"/>
    <mergeCell ref="BW16:BW17"/>
    <mergeCell ref="BY16:BY19"/>
    <mergeCell ref="BZ16:BZ19"/>
    <mergeCell ref="C18:C19"/>
    <mergeCell ref="BV18:BV19"/>
    <mergeCell ref="C96:C97"/>
    <mergeCell ref="C98:C99"/>
    <mergeCell ref="DG140:DG143"/>
    <mergeCell ref="DH140:DH143"/>
    <mergeCell ref="DI140:DI143"/>
    <mergeCell ref="DJ140:DJ143"/>
    <mergeCell ref="DG144:DG147"/>
    <mergeCell ref="DH144:DH147"/>
    <mergeCell ref="DI144:DI147"/>
    <mergeCell ref="DJ144:DJ147"/>
    <mergeCell ref="DG148:DG151"/>
    <mergeCell ref="DH148:DH151"/>
    <mergeCell ref="DI148:DI151"/>
    <mergeCell ref="DJ148:DJ151"/>
    <mergeCell ref="DG152:DG155"/>
    <mergeCell ref="DH152:DH155"/>
    <mergeCell ref="DI152:DI155"/>
    <mergeCell ref="DJ152:DJ155"/>
    <mergeCell ref="DG156:DG159"/>
    <mergeCell ref="DH156:DH159"/>
    <mergeCell ref="DI156:DI159"/>
    <mergeCell ref="DJ156:DJ159"/>
    <mergeCell ref="DJ88:DJ91"/>
    <mergeCell ref="DG92:DG95"/>
    <mergeCell ref="DH92:DH95"/>
    <mergeCell ref="DI92:DI95"/>
    <mergeCell ref="DJ92:DJ95"/>
    <mergeCell ref="DG96:DG99"/>
    <mergeCell ref="DH96:DH99"/>
    <mergeCell ref="DI96:DI99"/>
    <mergeCell ref="DJ96:DJ99"/>
    <mergeCell ref="DG100:DG103"/>
    <mergeCell ref="DH100:DH103"/>
    <mergeCell ref="DI100:DI103"/>
    <mergeCell ref="DJ100:DJ103"/>
    <mergeCell ref="DG108:DG111"/>
    <mergeCell ref="DH108:DH111"/>
    <mergeCell ref="DI108:DI111"/>
    <mergeCell ref="DJ108:DJ111"/>
    <mergeCell ref="DI104:DI107"/>
    <mergeCell ref="DJ104:DJ107"/>
    <mergeCell ref="DG136:DG139"/>
    <mergeCell ref="DH136:DH139"/>
    <mergeCell ref="DI136:DI139"/>
    <mergeCell ref="DJ136:DJ139"/>
    <mergeCell ref="DG132:DG135"/>
    <mergeCell ref="DH132:DH135"/>
    <mergeCell ref="DI132:DI135"/>
    <mergeCell ref="DJ132:DJ135"/>
    <mergeCell ref="DG180:DG183"/>
    <mergeCell ref="DH180:DH183"/>
    <mergeCell ref="DI180:DI183"/>
    <mergeCell ref="DJ180:DJ183"/>
    <mergeCell ref="DG184:DG187"/>
    <mergeCell ref="DH184:DH187"/>
    <mergeCell ref="DI184:DI187"/>
    <mergeCell ref="DJ184:DJ187"/>
    <mergeCell ref="DG188:DG191"/>
    <mergeCell ref="DH188:DH191"/>
    <mergeCell ref="DI188:DI191"/>
    <mergeCell ref="DJ188:DJ191"/>
    <mergeCell ref="DG192:DG195"/>
    <mergeCell ref="DH192:DH195"/>
    <mergeCell ref="DI192:DI195"/>
    <mergeCell ref="DJ192:DJ195"/>
    <mergeCell ref="DG200:DG203"/>
    <mergeCell ref="DH200:DH203"/>
    <mergeCell ref="DI200:DI203"/>
    <mergeCell ref="DJ200:DJ203"/>
    <mergeCell ref="DG160:DG163"/>
    <mergeCell ref="DH160:DH163"/>
    <mergeCell ref="DI160:DI163"/>
    <mergeCell ref="DJ160:DJ163"/>
    <mergeCell ref="DG164:DG167"/>
    <mergeCell ref="DH164:DH167"/>
    <mergeCell ref="DI164:DI167"/>
    <mergeCell ref="DJ164:DJ167"/>
    <mergeCell ref="DG168:DG171"/>
    <mergeCell ref="DH168:DH171"/>
    <mergeCell ref="DI168:DI171"/>
    <mergeCell ref="DJ168:DJ171"/>
    <mergeCell ref="DG172:DG175"/>
    <mergeCell ref="DH172:DH175"/>
    <mergeCell ref="DI172:DI175"/>
    <mergeCell ref="DJ172:DJ175"/>
    <mergeCell ref="DG176:DG179"/>
    <mergeCell ref="DH176:DH179"/>
    <mergeCell ref="DI176:DI179"/>
    <mergeCell ref="DJ176:DJ179"/>
    <mergeCell ref="DG196:DG199"/>
    <mergeCell ref="DH196:DH199"/>
    <mergeCell ref="DI196:DI199"/>
    <mergeCell ref="DJ196:DJ199"/>
    <mergeCell ref="DG232:DG235"/>
    <mergeCell ref="DH232:DH235"/>
    <mergeCell ref="DI232:DI235"/>
    <mergeCell ref="DJ232:DJ235"/>
    <mergeCell ref="DG236:DG239"/>
    <mergeCell ref="DH236:DH239"/>
    <mergeCell ref="DI236:DI239"/>
    <mergeCell ref="DJ236:DJ239"/>
    <mergeCell ref="DG216:DG219"/>
    <mergeCell ref="DH216:DH219"/>
    <mergeCell ref="DI216:DI219"/>
    <mergeCell ref="DJ216:DJ219"/>
    <mergeCell ref="DG224:DG227"/>
    <mergeCell ref="DG240:DG243"/>
    <mergeCell ref="DH240:DH243"/>
    <mergeCell ref="DI240:DI243"/>
    <mergeCell ref="DJ240:DJ243"/>
    <mergeCell ref="DG228:DG231"/>
    <mergeCell ref="DH228:DH231"/>
    <mergeCell ref="DI228:DI231"/>
    <mergeCell ref="DJ228:DJ231"/>
    <mergeCell ref="DG208:DG211"/>
    <mergeCell ref="DH208:DH211"/>
    <mergeCell ref="DI208:DI211"/>
    <mergeCell ref="DJ208:DJ211"/>
    <mergeCell ref="DH224:DH227"/>
    <mergeCell ref="DI224:DI227"/>
    <mergeCell ref="DJ224:DJ227"/>
    <mergeCell ref="DG204:DG207"/>
    <mergeCell ref="DH204:DH207"/>
    <mergeCell ref="DI204:DI207"/>
    <mergeCell ref="DJ204:DJ207"/>
    <mergeCell ref="DG212:DG215"/>
    <mergeCell ref="DH212:DH215"/>
    <mergeCell ref="DI212:DI215"/>
    <mergeCell ref="DJ212:DJ215"/>
    <mergeCell ref="DG220:DG223"/>
    <mergeCell ref="DH220:DH223"/>
    <mergeCell ref="DI220:DI223"/>
    <mergeCell ref="DJ220:DJ223"/>
    <mergeCell ref="DG264:DG267"/>
    <mergeCell ref="DH264:DH267"/>
    <mergeCell ref="DI264:DI267"/>
    <mergeCell ref="DJ264:DJ267"/>
    <mergeCell ref="DG268:DG271"/>
    <mergeCell ref="DH268:DH271"/>
    <mergeCell ref="DI268:DI271"/>
    <mergeCell ref="DJ268:DJ271"/>
    <mergeCell ref="DG272:DG275"/>
    <mergeCell ref="DH272:DH275"/>
    <mergeCell ref="DI272:DI275"/>
    <mergeCell ref="DJ272:DJ275"/>
    <mergeCell ref="DG276:DG279"/>
    <mergeCell ref="DH276:DH279"/>
    <mergeCell ref="DI276:DI279"/>
    <mergeCell ref="DJ276:DJ279"/>
    <mergeCell ref="DG280:DG283"/>
    <mergeCell ref="DH280:DH283"/>
    <mergeCell ref="DI280:DI283"/>
    <mergeCell ref="DJ280:DJ283"/>
    <mergeCell ref="DG244:DG247"/>
    <mergeCell ref="DH244:DH247"/>
    <mergeCell ref="DI244:DI247"/>
    <mergeCell ref="DJ244:DJ247"/>
    <mergeCell ref="DG248:DG251"/>
    <mergeCell ref="DH248:DH251"/>
    <mergeCell ref="DI248:DI251"/>
    <mergeCell ref="DJ248:DJ251"/>
    <mergeCell ref="DG252:DG255"/>
    <mergeCell ref="DH252:DH255"/>
    <mergeCell ref="DI252:DI255"/>
    <mergeCell ref="DJ252:DJ255"/>
    <mergeCell ref="DG256:DG259"/>
    <mergeCell ref="DH256:DH259"/>
    <mergeCell ref="DI256:DI259"/>
    <mergeCell ref="DJ256:DJ259"/>
    <mergeCell ref="DG260:DG263"/>
    <mergeCell ref="DH260:DH263"/>
    <mergeCell ref="DI260:DI263"/>
    <mergeCell ref="DJ260:DJ263"/>
    <mergeCell ref="DG388:DG391"/>
    <mergeCell ref="DH388:DH391"/>
    <mergeCell ref="DI388:DI391"/>
    <mergeCell ref="DJ388:DJ391"/>
    <mergeCell ref="DG396:DG399"/>
    <mergeCell ref="DH396:DH399"/>
    <mergeCell ref="DI396:DI399"/>
    <mergeCell ref="DJ396:DJ399"/>
    <mergeCell ref="DG284:DG287"/>
    <mergeCell ref="DH284:DH287"/>
    <mergeCell ref="DI284:DI287"/>
    <mergeCell ref="DJ284:DJ287"/>
    <mergeCell ref="DG292:DG295"/>
    <mergeCell ref="DH292:DH295"/>
    <mergeCell ref="DI292:DI295"/>
    <mergeCell ref="DJ292:DJ295"/>
    <mergeCell ref="DG300:DG303"/>
    <mergeCell ref="DH300:DH303"/>
    <mergeCell ref="DI300:DI303"/>
    <mergeCell ref="DJ300:DJ303"/>
    <mergeCell ref="DG308:DG311"/>
    <mergeCell ref="DH308:DH311"/>
    <mergeCell ref="DI308:DI311"/>
    <mergeCell ref="DJ308:DJ311"/>
    <mergeCell ref="DG316:DG319"/>
    <mergeCell ref="DH316:DH319"/>
    <mergeCell ref="DI316:DI319"/>
    <mergeCell ref="DJ316:DJ319"/>
    <mergeCell ref="DG288:DG291"/>
    <mergeCell ref="DH288:DH291"/>
    <mergeCell ref="DI288:DI291"/>
    <mergeCell ref="DJ288:DJ291"/>
    <mergeCell ref="DG296:DG299"/>
    <mergeCell ref="DH296:DH299"/>
    <mergeCell ref="DI296:DI299"/>
    <mergeCell ref="DJ296:DJ299"/>
    <mergeCell ref="DG304:DG307"/>
    <mergeCell ref="DH304:DH307"/>
    <mergeCell ref="DI304:DI307"/>
    <mergeCell ref="DJ304:DJ307"/>
    <mergeCell ref="DG312:DG315"/>
    <mergeCell ref="DH312:DH315"/>
    <mergeCell ref="DI312:DI315"/>
    <mergeCell ref="DJ312:DJ315"/>
    <mergeCell ref="DG328:DG331"/>
    <mergeCell ref="DH328:DH331"/>
    <mergeCell ref="DI328:DI331"/>
    <mergeCell ref="DJ328:DJ331"/>
    <mergeCell ref="DG332:DG335"/>
    <mergeCell ref="DH332:DH335"/>
    <mergeCell ref="DI332:DI335"/>
    <mergeCell ref="DJ332:DJ335"/>
    <mergeCell ref="DG416:DG419"/>
    <mergeCell ref="DH416:DH419"/>
    <mergeCell ref="DI416:DI419"/>
    <mergeCell ref="DJ416:DJ419"/>
    <mergeCell ref="DG420:DG423"/>
    <mergeCell ref="DH420:DH423"/>
    <mergeCell ref="DI420:DI423"/>
    <mergeCell ref="DJ420:DJ423"/>
    <mergeCell ref="DG404:DG407"/>
    <mergeCell ref="DH404:DH407"/>
    <mergeCell ref="DI404:DI407"/>
    <mergeCell ref="DJ404:DJ407"/>
    <mergeCell ref="DG412:DG415"/>
    <mergeCell ref="DH412:DH415"/>
    <mergeCell ref="DI412:DI415"/>
    <mergeCell ref="DJ412:DJ415"/>
    <mergeCell ref="DG424:DG427"/>
    <mergeCell ref="DH424:DH427"/>
    <mergeCell ref="DI424:DI427"/>
    <mergeCell ref="DJ424:DJ427"/>
    <mergeCell ref="DG320:DG323"/>
    <mergeCell ref="DH320:DH323"/>
    <mergeCell ref="DI320:DI323"/>
    <mergeCell ref="DJ320:DJ323"/>
    <mergeCell ref="DG324:DG327"/>
    <mergeCell ref="DH324:DH327"/>
    <mergeCell ref="DI324:DI327"/>
    <mergeCell ref="DJ324:DJ327"/>
    <mergeCell ref="DG376:DG379"/>
    <mergeCell ref="DH376:DH379"/>
    <mergeCell ref="DI376:DI379"/>
    <mergeCell ref="DJ376:DJ379"/>
    <mergeCell ref="DG384:DG387"/>
    <mergeCell ref="DH384:DH387"/>
    <mergeCell ref="DI384:DI387"/>
    <mergeCell ref="DJ384:DJ387"/>
    <mergeCell ref="DG392:DG395"/>
    <mergeCell ref="DH392:DH395"/>
    <mergeCell ref="DI392:DI395"/>
    <mergeCell ref="DJ392:DJ395"/>
    <mergeCell ref="DG400:DG403"/>
    <mergeCell ref="DH400:DH403"/>
    <mergeCell ref="DI400:DI403"/>
    <mergeCell ref="DJ400:DJ403"/>
    <mergeCell ref="DG408:DG411"/>
    <mergeCell ref="DH408:DH411"/>
    <mergeCell ref="DI408:DI411"/>
    <mergeCell ref="DJ408:DJ411"/>
    <mergeCell ref="DG356:DG359"/>
    <mergeCell ref="DH356:DH359"/>
    <mergeCell ref="DI356:DI359"/>
    <mergeCell ref="DJ356:DJ359"/>
    <mergeCell ref="DG360:DG363"/>
    <mergeCell ref="DH360:DH363"/>
    <mergeCell ref="DI360:DI363"/>
    <mergeCell ref="DJ360:DJ363"/>
    <mergeCell ref="DG364:DG367"/>
    <mergeCell ref="DH364:DH367"/>
    <mergeCell ref="DI364:DI367"/>
    <mergeCell ref="DJ364:DJ367"/>
    <mergeCell ref="DG368:DG371"/>
    <mergeCell ref="DH368:DH371"/>
    <mergeCell ref="DI368:DI371"/>
    <mergeCell ref="DJ368:DJ371"/>
    <mergeCell ref="DG448:DG451"/>
    <mergeCell ref="DH448:DH451"/>
    <mergeCell ref="DI448:DI451"/>
    <mergeCell ref="DJ448:DJ451"/>
    <mergeCell ref="DG452:DG455"/>
    <mergeCell ref="DH452:DH455"/>
    <mergeCell ref="DI452:DI455"/>
    <mergeCell ref="DJ452:DJ455"/>
    <mergeCell ref="DG456:DG459"/>
    <mergeCell ref="DH456:DH459"/>
    <mergeCell ref="DI456:DI459"/>
    <mergeCell ref="DJ456:DJ459"/>
    <mergeCell ref="DG460:DG463"/>
    <mergeCell ref="DH460:DH463"/>
    <mergeCell ref="DI460:DI463"/>
    <mergeCell ref="DJ460:DJ463"/>
    <mergeCell ref="DG464:DG467"/>
    <mergeCell ref="DH464:DH467"/>
    <mergeCell ref="DI464:DI467"/>
    <mergeCell ref="DJ464:DJ467"/>
    <mergeCell ref="DG432:DG435"/>
    <mergeCell ref="DH432:DH435"/>
    <mergeCell ref="DI432:DI435"/>
    <mergeCell ref="DJ432:DJ435"/>
    <mergeCell ref="DG436:DG439"/>
    <mergeCell ref="DH436:DH439"/>
    <mergeCell ref="DI436:DI439"/>
    <mergeCell ref="DJ436:DJ439"/>
    <mergeCell ref="DG440:DG443"/>
    <mergeCell ref="DH440:DH443"/>
    <mergeCell ref="DI440:DI443"/>
    <mergeCell ref="DJ440:DJ443"/>
    <mergeCell ref="DG444:DG447"/>
    <mergeCell ref="DH444:DH447"/>
    <mergeCell ref="DI444:DI447"/>
    <mergeCell ref="DJ444:DJ447"/>
    <mergeCell ref="DJ528:DJ531"/>
    <mergeCell ref="DG532:DG535"/>
    <mergeCell ref="DH532:DH535"/>
    <mergeCell ref="DI532:DI535"/>
    <mergeCell ref="DJ532:DJ535"/>
    <mergeCell ref="DG536:DG539"/>
    <mergeCell ref="DH536:DH539"/>
    <mergeCell ref="DI536:DI539"/>
    <mergeCell ref="DJ536:DJ539"/>
    <mergeCell ref="DG540:DG543"/>
    <mergeCell ref="DH500:DH503"/>
    <mergeCell ref="DI500:DI503"/>
    <mergeCell ref="DJ500:DJ503"/>
    <mergeCell ref="DG508:DG511"/>
    <mergeCell ref="DH508:DH511"/>
    <mergeCell ref="DI508:DI511"/>
    <mergeCell ref="DJ508:DJ511"/>
    <mergeCell ref="DG512:DG515"/>
    <mergeCell ref="DH512:DH515"/>
    <mergeCell ref="DI512:DI515"/>
    <mergeCell ref="DJ512:DJ515"/>
    <mergeCell ref="DG516:DG519"/>
    <mergeCell ref="DH516:DH519"/>
    <mergeCell ref="DI516:DI519"/>
    <mergeCell ref="DJ516:DJ519"/>
    <mergeCell ref="DG520:DG523"/>
    <mergeCell ref="DH520:DH523"/>
    <mergeCell ref="DI520:DI523"/>
    <mergeCell ref="DJ520:DJ523"/>
    <mergeCell ref="DG468:DG471"/>
    <mergeCell ref="DH468:DH471"/>
    <mergeCell ref="DI468:DI471"/>
    <mergeCell ref="DJ468:DJ471"/>
    <mergeCell ref="DG476:DG479"/>
    <mergeCell ref="DH476:DH479"/>
    <mergeCell ref="DI476:DI479"/>
    <mergeCell ref="DJ476:DJ479"/>
    <mergeCell ref="DG484:DG487"/>
    <mergeCell ref="DH484:DH487"/>
    <mergeCell ref="DI484:DI487"/>
    <mergeCell ref="DJ484:DJ487"/>
    <mergeCell ref="DG492:DG495"/>
    <mergeCell ref="DH492:DH495"/>
    <mergeCell ref="DI492:DI495"/>
    <mergeCell ref="DJ492:DJ495"/>
    <mergeCell ref="DG472:DG475"/>
    <mergeCell ref="DH472:DH475"/>
    <mergeCell ref="DI472:DI475"/>
    <mergeCell ref="DJ472:DJ475"/>
    <mergeCell ref="DG480:DG483"/>
    <mergeCell ref="DH480:DH483"/>
    <mergeCell ref="DI480:DI483"/>
    <mergeCell ref="DJ480:DJ483"/>
    <mergeCell ref="DG488:DG491"/>
    <mergeCell ref="DH488:DH491"/>
    <mergeCell ref="DI488:DI491"/>
    <mergeCell ref="DJ488:DJ491"/>
    <mergeCell ref="F6:G6"/>
    <mergeCell ref="H6:I6"/>
    <mergeCell ref="T6:AB6"/>
    <mergeCell ref="K6:S6"/>
    <mergeCell ref="BJ6:BU6"/>
    <mergeCell ref="DG620:DG623"/>
    <mergeCell ref="DH620:DH623"/>
    <mergeCell ref="DI620:DI623"/>
    <mergeCell ref="DJ620:DJ623"/>
    <mergeCell ref="DR577:DR579"/>
    <mergeCell ref="CV512:CV515"/>
    <mergeCell ref="CS516:CS519"/>
    <mergeCell ref="CT516:CT519"/>
    <mergeCell ref="CU516:CU519"/>
    <mergeCell ref="CV516:CV519"/>
    <mergeCell ref="CS520:CS523"/>
    <mergeCell ref="CT520:CT523"/>
    <mergeCell ref="CU520:CU523"/>
    <mergeCell ref="CV520:CV523"/>
    <mergeCell ref="CS524:CS527"/>
    <mergeCell ref="CT524:CT527"/>
    <mergeCell ref="DG584:DG587"/>
    <mergeCell ref="DH584:DH587"/>
    <mergeCell ref="DI584:DI587"/>
    <mergeCell ref="DJ584:DJ587"/>
    <mergeCell ref="DG612:DG615"/>
    <mergeCell ref="DH612:DH615"/>
    <mergeCell ref="DH624:DH627"/>
    <mergeCell ref="DI624:DI627"/>
    <mergeCell ref="DJ624:DJ627"/>
    <mergeCell ref="DG628:DG631"/>
    <mergeCell ref="DH628:DH631"/>
    <mergeCell ref="DI628:DI631"/>
    <mergeCell ref="DJ628:DJ631"/>
    <mergeCell ref="DG544:DG547"/>
    <mergeCell ref="DH544:DH547"/>
    <mergeCell ref="DI544:DI547"/>
    <mergeCell ref="DJ544:DJ547"/>
    <mergeCell ref="DG548:DG551"/>
    <mergeCell ref="DH548:DH551"/>
    <mergeCell ref="DI548:DI551"/>
    <mergeCell ref="DJ548:DJ551"/>
    <mergeCell ref="DG552:DG555"/>
    <mergeCell ref="DH552:DH555"/>
    <mergeCell ref="DI552:DI555"/>
    <mergeCell ref="DJ552:DJ555"/>
    <mergeCell ref="DG556:DG559"/>
    <mergeCell ref="DH556:DH559"/>
    <mergeCell ref="DI556:DI559"/>
    <mergeCell ref="DJ556:DJ559"/>
    <mergeCell ref="DG616:DG619"/>
    <mergeCell ref="DH616:DH619"/>
    <mergeCell ref="DI616:DI619"/>
    <mergeCell ref="DJ616:DJ619"/>
    <mergeCell ref="DG560:DG563"/>
    <mergeCell ref="DH560:DH563"/>
    <mergeCell ref="DI560:DI563"/>
    <mergeCell ref="DJ560:DJ563"/>
    <mergeCell ref="DG568:DG571"/>
    <mergeCell ref="DH568:DH571"/>
    <mergeCell ref="DI568:DI571"/>
    <mergeCell ref="DJ568:DJ571"/>
    <mergeCell ref="DG576:DG579"/>
    <mergeCell ref="DH576:DH579"/>
    <mergeCell ref="DQ100:DQ191"/>
    <mergeCell ref="DR117:DR119"/>
    <mergeCell ref="DR184:DR185"/>
    <mergeCell ref="DQ192:DQ283"/>
    <mergeCell ref="DR209:DR211"/>
    <mergeCell ref="DR276:DR277"/>
    <mergeCell ref="DQ284:DQ375"/>
    <mergeCell ref="DR301:DR303"/>
    <mergeCell ref="DR368:DR369"/>
    <mergeCell ref="DQ376:DQ467"/>
    <mergeCell ref="DR393:DR395"/>
    <mergeCell ref="DR460:DR461"/>
    <mergeCell ref="DQ468:DQ559"/>
    <mergeCell ref="DG644:DG647"/>
    <mergeCell ref="DH644:DH647"/>
    <mergeCell ref="DI644:DI647"/>
    <mergeCell ref="DJ644:DJ647"/>
    <mergeCell ref="DG600:DG603"/>
    <mergeCell ref="DH600:DH603"/>
    <mergeCell ref="DI600:DI603"/>
    <mergeCell ref="DJ600:DJ603"/>
    <mergeCell ref="DG604:DG607"/>
    <mergeCell ref="DH604:DH607"/>
    <mergeCell ref="DI604:DI607"/>
    <mergeCell ref="DJ604:DJ607"/>
    <mergeCell ref="DG608:DG611"/>
    <mergeCell ref="DH608:DH611"/>
    <mergeCell ref="DI608:DI611"/>
    <mergeCell ref="DJ608:DJ611"/>
    <mergeCell ref="DQ560:DQ651"/>
    <mergeCell ref="DG640:DG643"/>
    <mergeCell ref="DH640:DH643"/>
    <mergeCell ref="DI640:DI643"/>
    <mergeCell ref="DJ640:DJ643"/>
    <mergeCell ref="DI612:DI615"/>
    <mergeCell ref="DJ612:DJ615"/>
    <mergeCell ref="DG592:DG595"/>
    <mergeCell ref="DH592:DH595"/>
    <mergeCell ref="DI592:DI595"/>
    <mergeCell ref="DJ592:DJ595"/>
    <mergeCell ref="DG648:DG651"/>
    <mergeCell ref="DH648:DH651"/>
    <mergeCell ref="DI648:DI651"/>
    <mergeCell ref="DJ648:DJ651"/>
    <mergeCell ref="DG624:DG627"/>
    <mergeCell ref="DR485:DR487"/>
    <mergeCell ref="DR552:DR553"/>
    <mergeCell ref="DG632:DG635"/>
    <mergeCell ref="DH632:DH635"/>
    <mergeCell ref="DI632:DI635"/>
    <mergeCell ref="DJ632:DJ635"/>
    <mergeCell ref="DG636:DG639"/>
    <mergeCell ref="DH636:DH639"/>
    <mergeCell ref="DI636:DI639"/>
    <mergeCell ref="DJ636:DJ639"/>
    <mergeCell ref="DI576:DI579"/>
    <mergeCell ref="DJ576:DJ579"/>
    <mergeCell ref="DG524:DG527"/>
    <mergeCell ref="DH524:DH527"/>
    <mergeCell ref="DI524:DI527"/>
    <mergeCell ref="DJ524:DJ527"/>
    <mergeCell ref="DG528:DG531"/>
    <mergeCell ref="DH528:DH531"/>
    <mergeCell ref="DI528:DI531"/>
    <mergeCell ref="DS96:DS99"/>
    <mergeCell ref="DS100:DS103"/>
    <mergeCell ref="DS108:DS111"/>
    <mergeCell ref="DS116:DS119"/>
    <mergeCell ref="DS124:DS127"/>
    <mergeCell ref="DS132:DS135"/>
    <mergeCell ref="DS140:DS143"/>
    <mergeCell ref="DS144:DS147"/>
    <mergeCell ref="DS148:DS151"/>
    <mergeCell ref="DS152:DS155"/>
    <mergeCell ref="DS156:DS159"/>
    <mergeCell ref="DS160:DS163"/>
    <mergeCell ref="DS164:DS167"/>
    <mergeCell ref="DS168:DS171"/>
    <mergeCell ref="DS172:DS175"/>
    <mergeCell ref="DS176:DS179"/>
    <mergeCell ref="DS180:DS183"/>
    <mergeCell ref="DS104:DS107"/>
    <mergeCell ref="DS120:DS123"/>
    <mergeCell ref="DS128:DS131"/>
    <mergeCell ref="DS136:DS139"/>
    <mergeCell ref="DS8:DS11"/>
    <mergeCell ref="DS16:DS19"/>
    <mergeCell ref="DS24:DS27"/>
    <mergeCell ref="DS32:DS35"/>
    <mergeCell ref="DS40:DS43"/>
    <mergeCell ref="DS48:DS51"/>
    <mergeCell ref="DS52:DS55"/>
    <mergeCell ref="DS56:DS59"/>
    <mergeCell ref="DS60:DS63"/>
    <mergeCell ref="DS64:DS67"/>
    <mergeCell ref="DS68:DS71"/>
    <mergeCell ref="DS72:DS75"/>
    <mergeCell ref="DS76:DS79"/>
    <mergeCell ref="DS80:DS83"/>
    <mergeCell ref="DS84:DS87"/>
    <mergeCell ref="DS88:DS91"/>
    <mergeCell ref="DS92:DS95"/>
    <mergeCell ref="DS12:DS15"/>
    <mergeCell ref="DS20:DS23"/>
    <mergeCell ref="DS28:DS31"/>
    <mergeCell ref="DS112:DS115"/>
    <mergeCell ref="DS296:DS299"/>
    <mergeCell ref="DS320:DS323"/>
    <mergeCell ref="DS208:DS211"/>
    <mergeCell ref="DS216:DS219"/>
    <mergeCell ref="DS224:DS227"/>
    <mergeCell ref="DS232:DS235"/>
    <mergeCell ref="DS236:DS239"/>
    <mergeCell ref="DS240:DS243"/>
    <mergeCell ref="DS244:DS247"/>
    <mergeCell ref="DS248:DS251"/>
    <mergeCell ref="DS252:DS255"/>
    <mergeCell ref="DS256:DS259"/>
    <mergeCell ref="DS260:DS263"/>
    <mergeCell ref="DS264:DS267"/>
    <mergeCell ref="DS268:DS271"/>
    <mergeCell ref="DS212:DS215"/>
    <mergeCell ref="DS228:DS231"/>
    <mergeCell ref="DS272:DS275"/>
    <mergeCell ref="DS276:DS279"/>
    <mergeCell ref="DS220:DS223"/>
    <mergeCell ref="DS380:DS383"/>
    <mergeCell ref="DS360:DS363"/>
    <mergeCell ref="DS364:DS367"/>
    <mergeCell ref="DS368:DS371"/>
    <mergeCell ref="DS372:DS375"/>
    <mergeCell ref="DS376:DS379"/>
    <mergeCell ref="DY36:DY39"/>
    <mergeCell ref="DY40:DY43"/>
    <mergeCell ref="DY52:DY55"/>
    <mergeCell ref="DY56:DY59"/>
    <mergeCell ref="DY60:DY63"/>
    <mergeCell ref="DY64:DY67"/>
    <mergeCell ref="DY76:DY79"/>
    <mergeCell ref="DY80:DY83"/>
    <mergeCell ref="DY84:DY87"/>
    <mergeCell ref="DY88:DY91"/>
    <mergeCell ref="DX88:DX91"/>
    <mergeCell ref="DT58:DT59"/>
    <mergeCell ref="DU58:DU59"/>
    <mergeCell ref="DV58:DV59"/>
    <mergeCell ref="DW58:DW59"/>
    <mergeCell ref="DT60:DT61"/>
    <mergeCell ref="DU60:DU61"/>
    <mergeCell ref="DV60:DV61"/>
    <mergeCell ref="DW60:DW61"/>
    <mergeCell ref="DT62:DT63"/>
    <mergeCell ref="DU62:DU63"/>
    <mergeCell ref="DV62:DV63"/>
    <mergeCell ref="DW62:DW63"/>
    <mergeCell ref="DT64:DT65"/>
    <mergeCell ref="DU64:DU65"/>
    <mergeCell ref="DV64:DV65"/>
    <mergeCell ref="DW64:DW65"/>
    <mergeCell ref="DT66:DT67"/>
    <mergeCell ref="DU66:DU67"/>
    <mergeCell ref="DV66:DV67"/>
    <mergeCell ref="DW66:DW67"/>
    <mergeCell ref="DT48:DT49"/>
    <mergeCell ref="DU48:DU49"/>
    <mergeCell ref="DV48:DV49"/>
    <mergeCell ref="DW48:DW49"/>
    <mergeCell ref="DT50:DT51"/>
    <mergeCell ref="DU50:DU51"/>
    <mergeCell ref="DV50:DV51"/>
    <mergeCell ref="DS536:DS539"/>
    <mergeCell ref="DS540:DS543"/>
    <mergeCell ref="DS544:DS547"/>
    <mergeCell ref="DS548:DS551"/>
    <mergeCell ref="DS552:DS555"/>
    <mergeCell ref="DS556:DS559"/>
    <mergeCell ref="DS560:DS563"/>
    <mergeCell ref="DS568:DS571"/>
    <mergeCell ref="DS576:DS579"/>
    <mergeCell ref="DS584:DS587"/>
    <mergeCell ref="DS592:DS595"/>
    <mergeCell ref="DS600:DS603"/>
    <mergeCell ref="DS604:DS607"/>
    <mergeCell ref="DS608:DS611"/>
    <mergeCell ref="DS612:DS615"/>
    <mergeCell ref="DS616:DS619"/>
    <mergeCell ref="DS620:DS623"/>
    <mergeCell ref="DS564:DS567"/>
    <mergeCell ref="DS580:DS583"/>
    <mergeCell ref="DS588:DS591"/>
    <mergeCell ref="DS596:DS599"/>
    <mergeCell ref="DS456:DS459"/>
    <mergeCell ref="DS460:DS463"/>
    <mergeCell ref="DS464:DS467"/>
    <mergeCell ref="DS468:DS471"/>
    <mergeCell ref="DS476:DS479"/>
    <mergeCell ref="DS484:DS487"/>
    <mergeCell ref="DS492:DS495"/>
    <mergeCell ref="DS500:DS503"/>
    <mergeCell ref="DS508:DS511"/>
    <mergeCell ref="DS512:DS515"/>
    <mergeCell ref="DS516:DS519"/>
    <mergeCell ref="DS520:DS523"/>
    <mergeCell ref="DS524:DS527"/>
    <mergeCell ref="DS528:DS531"/>
    <mergeCell ref="DS532:DS535"/>
    <mergeCell ref="DS472:DS475"/>
    <mergeCell ref="DS480:DS483"/>
    <mergeCell ref="DS488:DS491"/>
    <mergeCell ref="DS384:DS387"/>
    <mergeCell ref="DS392:DS395"/>
    <mergeCell ref="DS400:DS403"/>
    <mergeCell ref="DS408:DS411"/>
    <mergeCell ref="DS416:DS419"/>
    <mergeCell ref="DS420:DS423"/>
    <mergeCell ref="DS424:DS427"/>
    <mergeCell ref="DS428:DS431"/>
    <mergeCell ref="DS432:DS435"/>
    <mergeCell ref="DS436:DS439"/>
    <mergeCell ref="DS440:DS443"/>
    <mergeCell ref="DS444:DS447"/>
    <mergeCell ref="DS388:DS391"/>
    <mergeCell ref="DS404:DS407"/>
    <mergeCell ref="DS412:DS415"/>
    <mergeCell ref="DX180:DX183"/>
    <mergeCell ref="DX184:DX187"/>
    <mergeCell ref="DX188:DX191"/>
    <mergeCell ref="DX192:DX195"/>
    <mergeCell ref="DX200:DX203"/>
    <mergeCell ref="DX208:DX211"/>
    <mergeCell ref="DX216:DX219"/>
    <mergeCell ref="DX224:DX227"/>
    <mergeCell ref="DX232:DX235"/>
    <mergeCell ref="DX236:DX239"/>
    <mergeCell ref="DX240:DX243"/>
    <mergeCell ref="DX244:DX247"/>
    <mergeCell ref="DX248:DX251"/>
    <mergeCell ref="DX252:DX255"/>
    <mergeCell ref="DX256:DX259"/>
    <mergeCell ref="DX260:DX263"/>
    <mergeCell ref="DX264:DX267"/>
    <mergeCell ref="DX92:DX95"/>
    <mergeCell ref="DX96:DX99"/>
    <mergeCell ref="DX100:DX103"/>
    <mergeCell ref="DX108:DX111"/>
    <mergeCell ref="DX116:DX119"/>
    <mergeCell ref="DX124:DX127"/>
    <mergeCell ref="DX132:DX135"/>
    <mergeCell ref="DX140:DX143"/>
    <mergeCell ref="DX144:DX147"/>
    <mergeCell ref="DX148:DX151"/>
    <mergeCell ref="DX152:DX155"/>
    <mergeCell ref="DX156:DX159"/>
    <mergeCell ref="DX160:DX163"/>
    <mergeCell ref="DX164:DX167"/>
    <mergeCell ref="DX168:DX171"/>
    <mergeCell ref="DX172:DX175"/>
    <mergeCell ref="DX176:DX179"/>
    <mergeCell ref="DX360:DX363"/>
    <mergeCell ref="DX364:DX367"/>
    <mergeCell ref="DX368:DX371"/>
    <mergeCell ref="DX372:DX375"/>
    <mergeCell ref="DX376:DX379"/>
    <mergeCell ref="DX384:DX387"/>
    <mergeCell ref="DX392:DX395"/>
    <mergeCell ref="DX400:DX403"/>
    <mergeCell ref="DX408:DX411"/>
    <mergeCell ref="DX416:DX419"/>
    <mergeCell ref="DX420:DX423"/>
    <mergeCell ref="DX424:DX427"/>
    <mergeCell ref="DX428:DX431"/>
    <mergeCell ref="DX432:DX435"/>
    <mergeCell ref="DX436:DX439"/>
    <mergeCell ref="DX332:DX335"/>
    <mergeCell ref="DX336:DX339"/>
    <mergeCell ref="DX340:DX343"/>
    <mergeCell ref="DX624:DX627"/>
    <mergeCell ref="DX628:DX631"/>
    <mergeCell ref="DX632:DX635"/>
    <mergeCell ref="DX636:DX639"/>
    <mergeCell ref="DX640:DX643"/>
    <mergeCell ref="DX644:DX647"/>
    <mergeCell ref="DX648:DX651"/>
    <mergeCell ref="DX536:DX539"/>
    <mergeCell ref="DX540:DX543"/>
    <mergeCell ref="DX544:DX547"/>
    <mergeCell ref="DX548:DX551"/>
    <mergeCell ref="DX552:DX555"/>
    <mergeCell ref="DX556:DX559"/>
    <mergeCell ref="DX560:DX563"/>
    <mergeCell ref="DX568:DX571"/>
    <mergeCell ref="DX576:DX579"/>
    <mergeCell ref="DX584:DX587"/>
    <mergeCell ref="DX592:DX595"/>
    <mergeCell ref="DX600:DX603"/>
    <mergeCell ref="DX604:DX607"/>
    <mergeCell ref="DX608:DX611"/>
    <mergeCell ref="DX612:DX615"/>
    <mergeCell ref="DX616:DX619"/>
    <mergeCell ref="DX620:DX623"/>
    <mergeCell ref="DX448:DX451"/>
    <mergeCell ref="DX452:DX455"/>
    <mergeCell ref="DX456:DX459"/>
    <mergeCell ref="DX460:DX463"/>
    <mergeCell ref="DX464:DX467"/>
    <mergeCell ref="DX468:DX471"/>
    <mergeCell ref="DX476:DX479"/>
    <mergeCell ref="DX484:DX487"/>
    <mergeCell ref="DX492:DX495"/>
    <mergeCell ref="DX500:DX503"/>
    <mergeCell ref="DX508:DX511"/>
    <mergeCell ref="DX512:DX515"/>
    <mergeCell ref="DX516:DX519"/>
    <mergeCell ref="DX520:DX523"/>
    <mergeCell ref="DX524:DX527"/>
    <mergeCell ref="DX528:DX531"/>
    <mergeCell ref="DX532:DX535"/>
    <mergeCell ref="DX504:DX507"/>
    <mergeCell ref="DX564:DX567"/>
    <mergeCell ref="DX572:DX575"/>
    <mergeCell ref="DX580:DX583"/>
    <mergeCell ref="CU4:CV4"/>
    <mergeCell ref="CS1:CV1"/>
    <mergeCell ref="CS6:CV6"/>
    <mergeCell ref="DA4:DB4"/>
    <mergeCell ref="CX1:DB1"/>
    <mergeCell ref="CX6:DB6"/>
    <mergeCell ref="EV1:EV5"/>
    <mergeCell ref="EU8:EU11"/>
    <mergeCell ref="EU16:EU19"/>
    <mergeCell ref="EU24:EU27"/>
    <mergeCell ref="EU32:EU35"/>
    <mergeCell ref="EU40:EU43"/>
    <mergeCell ref="EU48:EU51"/>
    <mergeCell ref="EU52:EU55"/>
    <mergeCell ref="EU56:EU59"/>
    <mergeCell ref="DF1:DF5"/>
    <mergeCell ref="DW12:DW13"/>
    <mergeCell ref="DU14:DU15"/>
    <mergeCell ref="DV14:DV15"/>
    <mergeCell ref="DW14:DW15"/>
    <mergeCell ref="DT18:DT19"/>
    <mergeCell ref="DU18:DU19"/>
    <mergeCell ref="DV18:DV19"/>
    <mergeCell ref="DW18:DW19"/>
    <mergeCell ref="DT24:DT25"/>
    <mergeCell ref="DU24:DU25"/>
    <mergeCell ref="DV24:DV25"/>
    <mergeCell ref="DW24:DW25"/>
    <mergeCell ref="DT26:DT27"/>
    <mergeCell ref="DU26:DU27"/>
    <mergeCell ref="DX8:DX11"/>
    <mergeCell ref="DX16:DX19"/>
    <mergeCell ref="DX24:DX27"/>
    <mergeCell ref="DX32:DX35"/>
    <mergeCell ref="DX40:DX43"/>
    <mergeCell ref="DX48:DX51"/>
    <mergeCell ref="DX52:DX55"/>
    <mergeCell ref="DX56:DX59"/>
    <mergeCell ref="DR1:DR5"/>
    <mergeCell ref="DR52:DR53"/>
    <mergeCell ref="DR54:DR55"/>
    <mergeCell ref="DQ8:DQ99"/>
    <mergeCell ref="DR25:DR27"/>
    <mergeCell ref="DR92:DR93"/>
    <mergeCell ref="DM36:DM39"/>
    <mergeCell ref="DJ8:DJ11"/>
    <mergeCell ref="DG16:DG19"/>
    <mergeCell ref="DH16:DH19"/>
    <mergeCell ref="DI16:DI19"/>
    <mergeCell ref="DJ16:DJ19"/>
    <mergeCell ref="DG24:DG27"/>
    <mergeCell ref="CS4:CT4"/>
    <mergeCell ref="DD90:DD91"/>
    <mergeCell ref="DF96:DF97"/>
    <mergeCell ref="CV48:CV51"/>
    <mergeCell ref="CU48:CU51"/>
    <mergeCell ref="CT48:CT51"/>
    <mergeCell ref="CS48:CS51"/>
    <mergeCell ref="CV52:CV55"/>
    <mergeCell ref="CU52:CU55"/>
    <mergeCell ref="CT52:CT55"/>
    <mergeCell ref="CS52:CS55"/>
    <mergeCell ref="CV56:CV59"/>
    <mergeCell ref="CU56:CU59"/>
    <mergeCell ref="EE28:EE31"/>
    <mergeCell ref="EF28:EF31"/>
    <mergeCell ref="EG28:EG31"/>
    <mergeCell ref="EH28:EH31"/>
    <mergeCell ref="DY32:DY35"/>
    <mergeCell ref="DZ32:DZ35"/>
    <mergeCell ref="EA32:EA35"/>
    <mergeCell ref="EB32:EB35"/>
    <mergeCell ref="EC32:EC35"/>
    <mergeCell ref="ED32:ED35"/>
    <mergeCell ref="EE32:EE35"/>
    <mergeCell ref="EF32:EF35"/>
    <mergeCell ref="EG32:EG35"/>
    <mergeCell ref="EH32:EH35"/>
    <mergeCell ref="DZ20:DZ23"/>
    <mergeCell ref="EA20:EA23"/>
    <mergeCell ref="EB20:EB23"/>
    <mergeCell ref="EC20:EC23"/>
    <mergeCell ref="ED20:ED23"/>
    <mergeCell ref="EE20:EE23"/>
    <mergeCell ref="EF20:EF23"/>
    <mergeCell ref="EG20:EG23"/>
    <mergeCell ref="DX588:DX591"/>
    <mergeCell ref="DX596:DX599"/>
    <mergeCell ref="EU60:EU63"/>
    <mergeCell ref="EU64:EU67"/>
    <mergeCell ref="EU68:EU71"/>
    <mergeCell ref="EU72:EU75"/>
    <mergeCell ref="EU76:EU79"/>
    <mergeCell ref="EU80:EU83"/>
    <mergeCell ref="EU84:EU87"/>
    <mergeCell ref="EU88:EU91"/>
    <mergeCell ref="EU92:EU95"/>
    <mergeCell ref="EU96:EU99"/>
    <mergeCell ref="EU100:EU103"/>
    <mergeCell ref="EU108:EU111"/>
    <mergeCell ref="EU116:EU119"/>
    <mergeCell ref="EU124:EU127"/>
    <mergeCell ref="EU132:EU135"/>
    <mergeCell ref="EU140:EU143"/>
    <mergeCell ref="EU144:EU147"/>
    <mergeCell ref="DX60:DX63"/>
    <mergeCell ref="DX64:DX67"/>
    <mergeCell ref="DX68:DX71"/>
    <mergeCell ref="DX72:DX75"/>
    <mergeCell ref="DX76:DX79"/>
    <mergeCell ref="DX80:DX83"/>
    <mergeCell ref="DX84:DX87"/>
    <mergeCell ref="DX440:DX443"/>
    <mergeCell ref="DX444:DX447"/>
    <mergeCell ref="DX268:DX271"/>
    <mergeCell ref="DX272:DX275"/>
    <mergeCell ref="DX276:DX279"/>
    <mergeCell ref="DX280:DX283"/>
    <mergeCell ref="DX284:DX287"/>
    <mergeCell ref="DX292:DX295"/>
    <mergeCell ref="DX300:DX303"/>
    <mergeCell ref="DX308:DX311"/>
    <mergeCell ref="DX288:DX291"/>
    <mergeCell ref="DX296:DX299"/>
    <mergeCell ref="DX304:DX307"/>
    <mergeCell ref="DX316:DX319"/>
    <mergeCell ref="DX324:DX327"/>
    <mergeCell ref="DX328:DX331"/>
    <mergeCell ref="EU236:EU239"/>
    <mergeCell ref="EU240:EU243"/>
    <mergeCell ref="EU244:EU247"/>
    <mergeCell ref="EU248:EU251"/>
    <mergeCell ref="EU252:EU255"/>
    <mergeCell ref="EU256:EU259"/>
    <mergeCell ref="EU260:EU263"/>
    <mergeCell ref="EU264:EU267"/>
    <mergeCell ref="EU268:EU271"/>
    <mergeCell ref="EU272:EU275"/>
    <mergeCell ref="EU276:EU279"/>
    <mergeCell ref="EU280:EU283"/>
    <mergeCell ref="EU284:EU287"/>
    <mergeCell ref="EU292:EU295"/>
    <mergeCell ref="EU300:EU303"/>
    <mergeCell ref="EU308:EU311"/>
    <mergeCell ref="EU316:EU319"/>
    <mergeCell ref="EU148:EU151"/>
    <mergeCell ref="EU152:EU155"/>
    <mergeCell ref="EU156:EU159"/>
    <mergeCell ref="EU160:EU163"/>
    <mergeCell ref="EU164:EU167"/>
    <mergeCell ref="EU168:EU171"/>
    <mergeCell ref="EU172:EU175"/>
    <mergeCell ref="EU176:EU179"/>
    <mergeCell ref="EU180:EU183"/>
    <mergeCell ref="EU184:EU187"/>
    <mergeCell ref="EU188:EU191"/>
    <mergeCell ref="EU192:EU195"/>
    <mergeCell ref="EU200:EU203"/>
    <mergeCell ref="EU208:EU211"/>
    <mergeCell ref="EU216:EU219"/>
    <mergeCell ref="EU224:EU227"/>
    <mergeCell ref="EU232:EU235"/>
    <mergeCell ref="EU304:EU307"/>
    <mergeCell ref="EU312:EU315"/>
    <mergeCell ref="EU644:EU647"/>
    <mergeCell ref="EU408:EU411"/>
    <mergeCell ref="EU416:EU419"/>
    <mergeCell ref="EU420:EU423"/>
    <mergeCell ref="EU424:EU427"/>
    <mergeCell ref="EU428:EU431"/>
    <mergeCell ref="EU432:EU435"/>
    <mergeCell ref="EU436:EU439"/>
    <mergeCell ref="EU440:EU443"/>
    <mergeCell ref="EU444:EU447"/>
    <mergeCell ref="EU448:EU451"/>
    <mergeCell ref="EU452:EU455"/>
    <mergeCell ref="EU456:EU459"/>
    <mergeCell ref="EU460:EU463"/>
    <mergeCell ref="EU464:EU467"/>
    <mergeCell ref="EU468:EU471"/>
    <mergeCell ref="EU476:EU479"/>
    <mergeCell ref="EU484:EU487"/>
    <mergeCell ref="EU324:EU327"/>
    <mergeCell ref="EU328:EU331"/>
    <mergeCell ref="EU332:EU335"/>
    <mergeCell ref="EU336:EU339"/>
    <mergeCell ref="EU340:EU343"/>
    <mergeCell ref="EU344:EU347"/>
    <mergeCell ref="EU348:EU351"/>
    <mergeCell ref="EU352:EU355"/>
    <mergeCell ref="EU356:EU359"/>
    <mergeCell ref="EU360:EU363"/>
    <mergeCell ref="EU364:EU367"/>
    <mergeCell ref="EU368:EU371"/>
    <mergeCell ref="EU372:EU375"/>
    <mergeCell ref="EU376:EU379"/>
    <mergeCell ref="EU384:EU387"/>
    <mergeCell ref="EU392:EU395"/>
    <mergeCell ref="EU400:EU403"/>
    <mergeCell ref="EU640:EU643"/>
    <mergeCell ref="EU560:EU563"/>
    <mergeCell ref="EU568:EU571"/>
    <mergeCell ref="EU576:EU579"/>
    <mergeCell ref="EU584:EU587"/>
    <mergeCell ref="EU592:EU595"/>
    <mergeCell ref="EU600:EU603"/>
    <mergeCell ref="EU604:EU607"/>
    <mergeCell ref="EU608:EU611"/>
    <mergeCell ref="EU612:EU615"/>
    <mergeCell ref="EU616:EU619"/>
    <mergeCell ref="EU620:EU623"/>
    <mergeCell ref="EU624:EU627"/>
    <mergeCell ref="EU628:EU631"/>
    <mergeCell ref="EU632:EU635"/>
    <mergeCell ref="EU636:EU639"/>
    <mergeCell ref="EU648:EU651"/>
    <mergeCell ref="EX1:EX5"/>
    <mergeCell ref="EW8:EW11"/>
    <mergeCell ref="EW16:EW19"/>
    <mergeCell ref="EW24:EW27"/>
    <mergeCell ref="EW32:EW35"/>
    <mergeCell ref="EW40:EW43"/>
    <mergeCell ref="EW48:EW51"/>
    <mergeCell ref="EW52:EW55"/>
    <mergeCell ref="EW56:EW59"/>
    <mergeCell ref="EW60:EW63"/>
    <mergeCell ref="EW64:EW67"/>
    <mergeCell ref="EW68:EW71"/>
    <mergeCell ref="EW72:EW75"/>
    <mergeCell ref="EW76:EW79"/>
    <mergeCell ref="EW80:EW83"/>
    <mergeCell ref="EW84:EW87"/>
    <mergeCell ref="EW88:EW91"/>
    <mergeCell ref="EW92:EW95"/>
    <mergeCell ref="EW100:EW103"/>
    <mergeCell ref="EW108:EW111"/>
    <mergeCell ref="EW116:EW119"/>
    <mergeCell ref="EW124:EW127"/>
    <mergeCell ref="EW132:EW135"/>
    <mergeCell ref="EW140:EW143"/>
    <mergeCell ref="EW144:EW147"/>
    <mergeCell ref="EW148:EW151"/>
    <mergeCell ref="EW152:EW155"/>
    <mergeCell ref="EW156:EW159"/>
    <mergeCell ref="EU552:EU555"/>
    <mergeCell ref="EU556:EU559"/>
    <mergeCell ref="EW160:EW163"/>
    <mergeCell ref="EU492:EU495"/>
    <mergeCell ref="EU500:EU503"/>
    <mergeCell ref="EU508:EU511"/>
    <mergeCell ref="EU512:EU515"/>
    <mergeCell ref="EU516:EU519"/>
    <mergeCell ref="EU520:EU523"/>
    <mergeCell ref="EU524:EU527"/>
    <mergeCell ref="EU528:EU531"/>
    <mergeCell ref="EU532:EU535"/>
    <mergeCell ref="EU536:EU539"/>
    <mergeCell ref="EU540:EU543"/>
    <mergeCell ref="EU544:EU547"/>
    <mergeCell ref="EU548:EU551"/>
    <mergeCell ref="EU488:EU491"/>
    <mergeCell ref="EU496:EU499"/>
    <mergeCell ref="EW340:EW343"/>
    <mergeCell ref="EW344:EW347"/>
    <mergeCell ref="EW348:EW351"/>
    <mergeCell ref="EW352:EW355"/>
    <mergeCell ref="EW356:EW359"/>
    <mergeCell ref="EW360:EW363"/>
    <mergeCell ref="EW364:EW367"/>
    <mergeCell ref="EW368:EW371"/>
    <mergeCell ref="EW376:EW379"/>
    <mergeCell ref="EW384:EW387"/>
    <mergeCell ref="EW392:EW395"/>
    <mergeCell ref="EW400:EW403"/>
    <mergeCell ref="EW408:EW411"/>
    <mergeCell ref="EW416:EW419"/>
    <mergeCell ref="EW420:EW423"/>
    <mergeCell ref="EW248:EW251"/>
    <mergeCell ref="EU504:EU507"/>
    <mergeCell ref="EW252:EW255"/>
    <mergeCell ref="EW256:EW259"/>
    <mergeCell ref="EW260:EW263"/>
    <mergeCell ref="EW264:EW267"/>
    <mergeCell ref="EW268:EW271"/>
    <mergeCell ref="EW272:EW275"/>
    <mergeCell ref="EW276:EW279"/>
    <mergeCell ref="EW284:EW287"/>
    <mergeCell ref="EW292:EW295"/>
    <mergeCell ref="EW300:EW303"/>
    <mergeCell ref="EW308:EW311"/>
    <mergeCell ref="EW316:EW319"/>
    <mergeCell ref="EW324:EW327"/>
    <mergeCell ref="EW328:EW331"/>
    <mergeCell ref="EW332:EW335"/>
    <mergeCell ref="EW164:EW167"/>
    <mergeCell ref="EW168:EW171"/>
    <mergeCell ref="EW172:EW175"/>
    <mergeCell ref="EW176:EW179"/>
    <mergeCell ref="EW180:EW183"/>
    <mergeCell ref="EW184:EW187"/>
    <mergeCell ref="EW192:EW195"/>
    <mergeCell ref="EW200:EW203"/>
    <mergeCell ref="EW208:EW211"/>
    <mergeCell ref="EW216:EW219"/>
    <mergeCell ref="EW224:EW227"/>
    <mergeCell ref="EW232:EW235"/>
    <mergeCell ref="EW236:EW239"/>
    <mergeCell ref="EW240:EW243"/>
    <mergeCell ref="EW244:EW247"/>
    <mergeCell ref="EW600:EW603"/>
    <mergeCell ref="EW604:EW607"/>
    <mergeCell ref="EW608:EW611"/>
    <mergeCell ref="EW336:EW339"/>
    <mergeCell ref="EW612:EW615"/>
    <mergeCell ref="EW616:EW619"/>
    <mergeCell ref="EW620:EW623"/>
    <mergeCell ref="EW624:EW627"/>
    <mergeCell ref="EW628:EW631"/>
    <mergeCell ref="EW632:EW635"/>
    <mergeCell ref="EW636:EW639"/>
    <mergeCell ref="EW640:EW643"/>
    <mergeCell ref="EW644:EW647"/>
    <mergeCell ref="EW512:EW515"/>
    <mergeCell ref="EW516:EW519"/>
    <mergeCell ref="EW520:EW523"/>
    <mergeCell ref="EW524:EW527"/>
    <mergeCell ref="EW528:EW531"/>
    <mergeCell ref="EW532:EW535"/>
    <mergeCell ref="EW536:EW539"/>
    <mergeCell ref="EW540:EW543"/>
    <mergeCell ref="EW544:EW547"/>
    <mergeCell ref="EW548:EW551"/>
    <mergeCell ref="EW552:EW555"/>
    <mergeCell ref="EW560:EW563"/>
    <mergeCell ref="EW568:EW571"/>
    <mergeCell ref="EW576:EW579"/>
    <mergeCell ref="EW584:EW587"/>
    <mergeCell ref="EW592:EW595"/>
    <mergeCell ref="EW424:EW427"/>
    <mergeCell ref="EW428:EW431"/>
    <mergeCell ref="EW432:EW435"/>
    <mergeCell ref="EW436:EW439"/>
    <mergeCell ref="EW440:EW443"/>
    <mergeCell ref="EW444:EW447"/>
    <mergeCell ref="EW448:EW451"/>
    <mergeCell ref="EW452:EW455"/>
    <mergeCell ref="EW456:EW459"/>
    <mergeCell ref="EW460:EW463"/>
    <mergeCell ref="EW468:EW471"/>
    <mergeCell ref="EW476:EW479"/>
    <mergeCell ref="EW484:EW487"/>
    <mergeCell ref="EW492:EW495"/>
    <mergeCell ref="EW500:EW503"/>
    <mergeCell ref="EW508:EW511"/>
    <mergeCell ref="C654:C655"/>
    <mergeCell ref="BV654:BV655"/>
    <mergeCell ref="BW654:BW655"/>
    <mergeCell ref="B660:B663"/>
    <mergeCell ref="C660:C661"/>
    <mergeCell ref="BV660:BV661"/>
    <mergeCell ref="BW660:BW661"/>
    <mergeCell ref="BY660:BY663"/>
    <mergeCell ref="BZ660:BZ663"/>
    <mergeCell ref="CR660:CR663"/>
    <mergeCell ref="CW660:CW663"/>
    <mergeCell ref="DG660:DG663"/>
    <mergeCell ref="DH660:DH663"/>
    <mergeCell ref="DI660:DI663"/>
    <mergeCell ref="DJ660:DJ663"/>
    <mergeCell ref="DS660:DS663"/>
    <mergeCell ref="DX660:DX663"/>
    <mergeCell ref="EI660:EI663"/>
    <mergeCell ref="EU660:EU663"/>
    <mergeCell ref="EW660:EW663"/>
    <mergeCell ref="C662:C663"/>
    <mergeCell ref="BV662:BV663"/>
    <mergeCell ref="BW662:BW663"/>
    <mergeCell ref="DS652:DS655"/>
    <mergeCell ref="EW652:EW655"/>
    <mergeCell ref="DU654:DU655"/>
    <mergeCell ref="DV654:DV655"/>
    <mergeCell ref="DW654:DW655"/>
    <mergeCell ref="DT660:DT661"/>
    <mergeCell ref="A652:A743"/>
    <mergeCell ref="B652:B655"/>
    <mergeCell ref="C652:C653"/>
    <mergeCell ref="BH652:BH743"/>
    <mergeCell ref="BK652:BK743"/>
    <mergeCell ref="BT652:BT743"/>
    <mergeCell ref="BV652:BV653"/>
    <mergeCell ref="BW652:BW653"/>
    <mergeCell ref="BY652:BY655"/>
    <mergeCell ref="BZ652:BZ655"/>
    <mergeCell ref="CR652:CR655"/>
    <mergeCell ref="CW652:CW655"/>
    <mergeCell ref="DC652:DC743"/>
    <mergeCell ref="DG652:DG655"/>
    <mergeCell ref="DH652:DH655"/>
    <mergeCell ref="DI652:DI655"/>
    <mergeCell ref="DJ652:DJ655"/>
    <mergeCell ref="B692:B695"/>
    <mergeCell ref="C692:C693"/>
    <mergeCell ref="BV692:BV693"/>
    <mergeCell ref="BW692:BW693"/>
    <mergeCell ref="BY692:BY695"/>
    <mergeCell ref="B704:B707"/>
    <mergeCell ref="C704:C705"/>
    <mergeCell ref="BV704:BV705"/>
    <mergeCell ref="DE652:DE653"/>
    <mergeCell ref="DF652:DF653"/>
    <mergeCell ref="DE660:DE661"/>
    <mergeCell ref="DF660:DF661"/>
    <mergeCell ref="DE668:DE669"/>
    <mergeCell ref="DF668:DF669"/>
    <mergeCell ref="DE676:DE677"/>
    <mergeCell ref="DV736:DV737"/>
    <mergeCell ref="B668:B671"/>
    <mergeCell ref="C668:C669"/>
    <mergeCell ref="BV668:BV669"/>
    <mergeCell ref="BW668:BW669"/>
    <mergeCell ref="BY668:BY671"/>
    <mergeCell ref="BZ668:BZ671"/>
    <mergeCell ref="CR668:CR671"/>
    <mergeCell ref="C686:C687"/>
    <mergeCell ref="BV686:BV687"/>
    <mergeCell ref="BW686:BW687"/>
    <mergeCell ref="DR669:DR671"/>
    <mergeCell ref="C670:C671"/>
    <mergeCell ref="BV670:BV671"/>
    <mergeCell ref="BW670:BW671"/>
    <mergeCell ref="B676:B679"/>
    <mergeCell ref="C676:C677"/>
    <mergeCell ref="BJ679:BJ681"/>
    <mergeCell ref="BV676:BV677"/>
    <mergeCell ref="B684:B687"/>
    <mergeCell ref="C684:C685"/>
    <mergeCell ref="BV684:BV685"/>
    <mergeCell ref="BW684:BW685"/>
    <mergeCell ref="BY684:BY687"/>
    <mergeCell ref="BW676:BW677"/>
    <mergeCell ref="BY676:BY679"/>
    <mergeCell ref="BZ676:BZ679"/>
    <mergeCell ref="CR676:CR679"/>
    <mergeCell ref="CW676:CW679"/>
    <mergeCell ref="DG676:DG679"/>
    <mergeCell ref="DH676:DH679"/>
    <mergeCell ref="DI676:DI679"/>
    <mergeCell ref="DJ676:DJ679"/>
    <mergeCell ref="DS676:DS679"/>
    <mergeCell ref="DX676:DX679"/>
    <mergeCell ref="EI676:EI679"/>
    <mergeCell ref="EU676:EU679"/>
    <mergeCell ref="CW668:CW671"/>
    <mergeCell ref="DG668:DG671"/>
    <mergeCell ref="DH668:DH671"/>
    <mergeCell ref="DI668:DI671"/>
    <mergeCell ref="DJ668:DJ671"/>
    <mergeCell ref="DS668:DS671"/>
    <mergeCell ref="DX668:DX671"/>
    <mergeCell ref="EI668:EI671"/>
    <mergeCell ref="EU668:EU671"/>
    <mergeCell ref="DF676:DF677"/>
    <mergeCell ref="CH668:CH669"/>
    <mergeCell ref="CH670:CH671"/>
    <mergeCell ref="CH676:CH677"/>
    <mergeCell ref="CH678:CH679"/>
    <mergeCell ref="CJ668:CJ671"/>
    <mergeCell ref="CJ676:CJ679"/>
    <mergeCell ref="CI668:CI671"/>
    <mergeCell ref="CV668:CV671"/>
    <mergeCell ref="CS676:CS679"/>
    <mergeCell ref="EW668:EW671"/>
    <mergeCell ref="DG680:DG683"/>
    <mergeCell ref="DH680:DH683"/>
    <mergeCell ref="DI680:DI683"/>
    <mergeCell ref="DJ680:DJ683"/>
    <mergeCell ref="DU682:DU683"/>
    <mergeCell ref="DV682:DV683"/>
    <mergeCell ref="DX684:DX687"/>
    <mergeCell ref="EI684:EI687"/>
    <mergeCell ref="EU684:EU687"/>
    <mergeCell ref="EW684:EW687"/>
    <mergeCell ref="DE684:DE685"/>
    <mergeCell ref="DF684:DF685"/>
    <mergeCell ref="CH684:CH685"/>
    <mergeCell ref="CH686:CH687"/>
    <mergeCell ref="CJ684:CJ687"/>
    <mergeCell ref="CI684:CI687"/>
    <mergeCell ref="CC684:CC687"/>
    <mergeCell ref="CD684:CD687"/>
    <mergeCell ref="CE684:CE687"/>
    <mergeCell ref="CF684:CF687"/>
    <mergeCell ref="CK684:CK687"/>
    <mergeCell ref="CL684:CL687"/>
    <mergeCell ref="CM684:CM687"/>
    <mergeCell ref="CN684:CN687"/>
    <mergeCell ref="CO684:CO687"/>
    <mergeCell ref="CP684:CP687"/>
    <mergeCell ref="CQ684:CQ687"/>
    <mergeCell ref="DK684:DK687"/>
    <mergeCell ref="DL684:DL687"/>
    <mergeCell ref="DM684:DM687"/>
    <mergeCell ref="EW676:EW679"/>
    <mergeCell ref="DQ652:DQ743"/>
    <mergeCell ref="DX652:DX655"/>
    <mergeCell ref="EI652:EI655"/>
    <mergeCell ref="EU652:EU655"/>
    <mergeCell ref="DT738:DT739"/>
    <mergeCell ref="DU738:DU739"/>
    <mergeCell ref="DV738:DV739"/>
    <mergeCell ref="DT740:DT741"/>
    <mergeCell ref="DU740:DU741"/>
    <mergeCell ref="DV740:DV741"/>
    <mergeCell ref="DT742:DT743"/>
    <mergeCell ref="DU742:DU743"/>
    <mergeCell ref="DV742:DV743"/>
    <mergeCell ref="DV730:DV731"/>
    <mergeCell ref="DT732:DT733"/>
    <mergeCell ref="DU732:DU733"/>
    <mergeCell ref="DV732:DV733"/>
    <mergeCell ref="CJ732:CJ735"/>
    <mergeCell ref="CJ736:CJ739"/>
    <mergeCell ref="CJ740:CJ743"/>
    <mergeCell ref="CH660:CH661"/>
    <mergeCell ref="CI728:CI731"/>
    <mergeCell ref="CI732:CI735"/>
    <mergeCell ref="CI736:CI739"/>
    <mergeCell ref="CI740:CI743"/>
    <mergeCell ref="CH708:CH709"/>
    <mergeCell ref="CH710:CH711"/>
    <mergeCell ref="CH712:CH713"/>
    <mergeCell ref="CH714:CH715"/>
    <mergeCell ref="CH716:CH717"/>
    <mergeCell ref="CH718:CH719"/>
    <mergeCell ref="CH720:CH721"/>
    <mergeCell ref="CH722:CH723"/>
    <mergeCell ref="CH724:CH725"/>
    <mergeCell ref="CH726:CH727"/>
    <mergeCell ref="CW696:CW699"/>
    <mergeCell ref="DG696:DG699"/>
    <mergeCell ref="DH696:DH699"/>
    <mergeCell ref="DI696:DI699"/>
    <mergeCell ref="DX696:DX699"/>
    <mergeCell ref="EI696:EI699"/>
    <mergeCell ref="EU696:EU699"/>
    <mergeCell ref="EW696:EW699"/>
    <mergeCell ref="DS692:DS695"/>
    <mergeCell ref="DX692:DX695"/>
    <mergeCell ref="EI692:EI695"/>
    <mergeCell ref="EU692:EU695"/>
    <mergeCell ref="EW692:EW695"/>
    <mergeCell ref="BZ692:BZ695"/>
    <mergeCell ref="CR692:CR695"/>
    <mergeCell ref="CW692:CW695"/>
    <mergeCell ref="DG692:DG695"/>
    <mergeCell ref="DH692:DH695"/>
    <mergeCell ref="DI692:DI695"/>
    <mergeCell ref="DJ692:DJ695"/>
    <mergeCell ref="DU694:DU695"/>
    <mergeCell ref="DV694:DV695"/>
    <mergeCell ref="DW694:DW695"/>
    <mergeCell ref="DT696:DT697"/>
    <mergeCell ref="DU696:DU697"/>
    <mergeCell ref="DV696:DV697"/>
    <mergeCell ref="C694:C695"/>
    <mergeCell ref="BV694:BV695"/>
    <mergeCell ref="BW694:BW695"/>
    <mergeCell ref="DT676:DT677"/>
    <mergeCell ref="DU676:DU677"/>
    <mergeCell ref="DV676:DV677"/>
    <mergeCell ref="DW676:DW677"/>
    <mergeCell ref="DT678:DT679"/>
    <mergeCell ref="DU678:DU679"/>
    <mergeCell ref="DV678:DV679"/>
    <mergeCell ref="DW678:DW679"/>
    <mergeCell ref="DT684:DT685"/>
    <mergeCell ref="DU684:DU685"/>
    <mergeCell ref="DV684:DV685"/>
    <mergeCell ref="DW684:DW685"/>
    <mergeCell ref="DT686:DT687"/>
    <mergeCell ref="DU686:DU687"/>
    <mergeCell ref="DV686:DV687"/>
    <mergeCell ref="DW686:DW687"/>
    <mergeCell ref="DT692:DT693"/>
    <mergeCell ref="DU692:DU693"/>
    <mergeCell ref="DV692:DV693"/>
    <mergeCell ref="DW692:DW693"/>
    <mergeCell ref="DT694:DT695"/>
    <mergeCell ref="C678:C679"/>
    <mergeCell ref="BV678:BV679"/>
    <mergeCell ref="BW678:BW679"/>
    <mergeCell ref="CV684:CV687"/>
    <mergeCell ref="CA684:CA687"/>
    <mergeCell ref="CB684:CB687"/>
    <mergeCell ref="BZ684:BZ687"/>
    <mergeCell ref="CR684:CR687"/>
    <mergeCell ref="CW684:CW687"/>
    <mergeCell ref="DG684:DG687"/>
    <mergeCell ref="CS692:CS695"/>
    <mergeCell ref="CT692:CT695"/>
    <mergeCell ref="CU692:CU695"/>
    <mergeCell ref="CK676:CK679"/>
    <mergeCell ref="CH694:CH695"/>
    <mergeCell ref="CJ692:CJ695"/>
    <mergeCell ref="DW700:DW701"/>
    <mergeCell ref="DT702:DT703"/>
    <mergeCell ref="DU702:DU703"/>
    <mergeCell ref="DV702:DV703"/>
    <mergeCell ref="DW702:DW703"/>
    <mergeCell ref="DU706:DU707"/>
    <mergeCell ref="DV706:DV707"/>
    <mergeCell ref="DW706:DW707"/>
    <mergeCell ref="CH700:CH701"/>
    <mergeCell ref="CH702:CH703"/>
    <mergeCell ref="CH704:CH705"/>
    <mergeCell ref="CS700:CS703"/>
    <mergeCell ref="CT700:CT703"/>
    <mergeCell ref="CU700:CU703"/>
    <mergeCell ref="CV700:CV703"/>
    <mergeCell ref="CS704:CS707"/>
    <mergeCell ref="CT704:CT707"/>
    <mergeCell ref="CU704:CU707"/>
    <mergeCell ref="CV704:CV707"/>
    <mergeCell ref="CH706:CH707"/>
    <mergeCell ref="CI704:CI707"/>
    <mergeCell ref="CK700:CK703"/>
    <mergeCell ref="CL700:CL703"/>
    <mergeCell ref="CM700:CM703"/>
    <mergeCell ref="CN700:CN703"/>
    <mergeCell ref="C698:C699"/>
    <mergeCell ref="BV698:BV699"/>
    <mergeCell ref="BW698:BW699"/>
    <mergeCell ref="B700:B703"/>
    <mergeCell ref="C700:C701"/>
    <mergeCell ref="BV700:BV701"/>
    <mergeCell ref="BW700:BW701"/>
    <mergeCell ref="BY700:BY703"/>
    <mergeCell ref="BZ700:BZ703"/>
    <mergeCell ref="CR700:CR703"/>
    <mergeCell ref="CW700:CW703"/>
    <mergeCell ref="DG700:DG703"/>
    <mergeCell ref="DH700:DH703"/>
    <mergeCell ref="DI700:DI703"/>
    <mergeCell ref="DJ700:DJ703"/>
    <mergeCell ref="DS700:DS703"/>
    <mergeCell ref="DX700:DX703"/>
    <mergeCell ref="EI700:EI703"/>
    <mergeCell ref="EU700:EU703"/>
    <mergeCell ref="EW700:EW703"/>
    <mergeCell ref="C702:C703"/>
    <mergeCell ref="BV702:BV703"/>
    <mergeCell ref="BW702:BW703"/>
    <mergeCell ref="B696:B699"/>
    <mergeCell ref="C696:C697"/>
    <mergeCell ref="BV696:BV697"/>
    <mergeCell ref="DT698:DT699"/>
    <mergeCell ref="DU698:DU699"/>
    <mergeCell ref="DV698:DV699"/>
    <mergeCell ref="DW698:DW699"/>
    <mergeCell ref="BW696:BW697"/>
    <mergeCell ref="BY696:BY699"/>
    <mergeCell ref="BZ696:BZ699"/>
    <mergeCell ref="CR696:CR699"/>
    <mergeCell ref="CH696:CH697"/>
    <mergeCell ref="CH698:CH699"/>
    <mergeCell ref="CJ696:CJ699"/>
    <mergeCell ref="B708:B711"/>
    <mergeCell ref="DS708:DS711"/>
    <mergeCell ref="DX708:DX711"/>
    <mergeCell ref="EI708:EI711"/>
    <mergeCell ref="EU708:EU711"/>
    <mergeCell ref="EW708:EW711"/>
    <mergeCell ref="DE708:DE709"/>
    <mergeCell ref="DF708:DF709"/>
    <mergeCell ref="DT708:DT709"/>
    <mergeCell ref="DU708:DU709"/>
    <mergeCell ref="DV708:DV709"/>
    <mergeCell ref="DW708:DW709"/>
    <mergeCell ref="DT710:DT711"/>
    <mergeCell ref="DU714:DU715"/>
    <mergeCell ref="DV714:DV715"/>
    <mergeCell ref="CV708:CV711"/>
    <mergeCell ref="BL712:BN712"/>
    <mergeCell ref="C714:C715"/>
    <mergeCell ref="C706:C707"/>
    <mergeCell ref="BV706:BV707"/>
    <mergeCell ref="BW706:BW707"/>
    <mergeCell ref="DE712:DE713"/>
    <mergeCell ref="DF712:DF713"/>
    <mergeCell ref="DT704:DT705"/>
    <mergeCell ref="DU704:DU705"/>
    <mergeCell ref="DV704:DV705"/>
    <mergeCell ref="DW704:DW705"/>
    <mergeCell ref="DT706:DT707"/>
    <mergeCell ref="BW704:BW705"/>
    <mergeCell ref="BY704:BY707"/>
    <mergeCell ref="BZ704:BZ707"/>
    <mergeCell ref="CR704:CR707"/>
    <mergeCell ref="CW704:CW707"/>
    <mergeCell ref="DG704:DG707"/>
    <mergeCell ref="C708:C709"/>
    <mergeCell ref="BV708:BV711"/>
    <mergeCell ref="BY708:BY711"/>
    <mergeCell ref="CR708:CR711"/>
    <mergeCell ref="CW708:CW711"/>
    <mergeCell ref="DG708:DG711"/>
    <mergeCell ref="DH708:DH711"/>
    <mergeCell ref="DI708:DI711"/>
    <mergeCell ref="DJ708:DJ711"/>
    <mergeCell ref="C710:C711"/>
    <mergeCell ref="BL715:BN715"/>
    <mergeCell ref="CK712:CK715"/>
    <mergeCell ref="DX704:DX707"/>
    <mergeCell ref="EI704:EI707"/>
    <mergeCell ref="EU704:EU707"/>
    <mergeCell ref="EW704:EW707"/>
    <mergeCell ref="DU710:DU711"/>
    <mergeCell ref="DV710:DV711"/>
    <mergeCell ref="DW710:DW711"/>
    <mergeCell ref="DY708:DY711"/>
    <mergeCell ref="DZ708:DZ711"/>
    <mergeCell ref="EA708:EA711"/>
    <mergeCell ref="EB708:EB711"/>
    <mergeCell ref="EC708:EC711"/>
    <mergeCell ref="ED708:ED711"/>
    <mergeCell ref="EE708:EE711"/>
    <mergeCell ref="EF708:EF711"/>
    <mergeCell ref="B724:B727"/>
    <mergeCell ref="C724:C725"/>
    <mergeCell ref="BV724:BV727"/>
    <mergeCell ref="BY724:BY727"/>
    <mergeCell ref="C722:C723"/>
    <mergeCell ref="B716:B719"/>
    <mergeCell ref="C716:C717"/>
    <mergeCell ref="BV716:BV719"/>
    <mergeCell ref="BY716:BY719"/>
    <mergeCell ref="CR716:CR719"/>
    <mergeCell ref="CW716:CW719"/>
    <mergeCell ref="DH716:DH719"/>
    <mergeCell ref="DI716:DI719"/>
    <mergeCell ref="DJ716:DJ719"/>
    <mergeCell ref="DS716:DS719"/>
    <mergeCell ref="DX716:DX719"/>
    <mergeCell ref="EI716:EI719"/>
    <mergeCell ref="EU716:EU719"/>
    <mergeCell ref="EW716:EW719"/>
    <mergeCell ref="CT724:CT727"/>
    <mergeCell ref="CU724:CU727"/>
    <mergeCell ref="CV724:CV727"/>
    <mergeCell ref="CI724:CI727"/>
    <mergeCell ref="CJ724:CJ727"/>
    <mergeCell ref="C718:C719"/>
    <mergeCell ref="B720:B723"/>
    <mergeCell ref="C720:C721"/>
    <mergeCell ref="BV720:BV723"/>
    <mergeCell ref="BY720:BY723"/>
    <mergeCell ref="CR720:CR723"/>
    <mergeCell ref="B712:B715"/>
    <mergeCell ref="C712:C713"/>
    <mergeCell ref="BV712:BV715"/>
    <mergeCell ref="BY712:BY715"/>
    <mergeCell ref="CR712:CR715"/>
    <mergeCell ref="CW712:CW715"/>
    <mergeCell ref="DG712:DG715"/>
    <mergeCell ref="DH712:DH715"/>
    <mergeCell ref="DI712:DI715"/>
    <mergeCell ref="DJ712:DJ715"/>
    <mergeCell ref="DS712:DS715"/>
    <mergeCell ref="DX712:DX715"/>
    <mergeCell ref="EI712:EI715"/>
    <mergeCell ref="EU712:EU715"/>
    <mergeCell ref="EW712:EW715"/>
    <mergeCell ref="CO720:CO723"/>
    <mergeCell ref="CP720:CP723"/>
    <mergeCell ref="CQ720:CQ723"/>
    <mergeCell ref="EC716:EC719"/>
    <mergeCell ref="ED716:ED719"/>
    <mergeCell ref="EE716:EE719"/>
    <mergeCell ref="EF716:EF719"/>
    <mergeCell ref="EG716:EG719"/>
    <mergeCell ref="EH716:EH719"/>
    <mergeCell ref="DY720:DY723"/>
    <mergeCell ref="DZ720:DZ723"/>
    <mergeCell ref="EA720:EA723"/>
    <mergeCell ref="EB720:EB723"/>
    <mergeCell ref="EC720:EC723"/>
    <mergeCell ref="ED720:ED723"/>
    <mergeCell ref="EE720:EE723"/>
    <mergeCell ref="EF720:EF723"/>
    <mergeCell ref="C730:C731"/>
    <mergeCell ref="DX724:DX727"/>
    <mergeCell ref="EI724:EI727"/>
    <mergeCell ref="EU724:EU727"/>
    <mergeCell ref="EW724:EW727"/>
    <mergeCell ref="C726:C727"/>
    <mergeCell ref="CR724:CR727"/>
    <mergeCell ref="CW724:CW727"/>
    <mergeCell ref="DG724:DG727"/>
    <mergeCell ref="DW724:DW725"/>
    <mergeCell ref="DW726:DW727"/>
    <mergeCell ref="DW728:DW729"/>
    <mergeCell ref="DW730:DW731"/>
    <mergeCell ref="CS724:CS727"/>
    <mergeCell ref="CK724:CK727"/>
    <mergeCell ref="CL724:CL727"/>
    <mergeCell ref="CM724:CM727"/>
    <mergeCell ref="CN724:CN727"/>
    <mergeCell ref="CW720:CW723"/>
    <mergeCell ref="DG720:DG723"/>
    <mergeCell ref="DH720:DH723"/>
    <mergeCell ref="DI720:DI723"/>
    <mergeCell ref="DJ720:DJ723"/>
    <mergeCell ref="DS720:DS723"/>
    <mergeCell ref="DX720:DX723"/>
    <mergeCell ref="EI720:EI723"/>
    <mergeCell ref="EU720:EU723"/>
    <mergeCell ref="EW720:EW723"/>
    <mergeCell ref="CS712:CS715"/>
    <mergeCell ref="CT712:CT715"/>
    <mergeCell ref="CU712:CU715"/>
    <mergeCell ref="CV712:CV715"/>
    <mergeCell ref="CS716:CS719"/>
    <mergeCell ref="CT716:CT719"/>
    <mergeCell ref="CU716:CU719"/>
    <mergeCell ref="CV716:CV719"/>
    <mergeCell ref="CS720:CS723"/>
    <mergeCell ref="CT720:CT723"/>
    <mergeCell ref="CU720:CU723"/>
    <mergeCell ref="CV720:CV723"/>
    <mergeCell ref="DW712:DW713"/>
    <mergeCell ref="DW714:DW715"/>
    <mergeCell ref="DW716:DW717"/>
    <mergeCell ref="DW718:DW719"/>
    <mergeCell ref="DW720:DW721"/>
    <mergeCell ref="DW722:DW723"/>
    <mergeCell ref="DT712:DT713"/>
    <mergeCell ref="DU712:DU713"/>
    <mergeCell ref="DV712:DV713"/>
    <mergeCell ref="DT714:DT715"/>
    <mergeCell ref="CH728:CH729"/>
    <mergeCell ref="CH730:CH731"/>
    <mergeCell ref="DU716:DU717"/>
    <mergeCell ref="DV716:DV717"/>
    <mergeCell ref="DT718:DT719"/>
    <mergeCell ref="DU718:DU719"/>
    <mergeCell ref="DV718:DV719"/>
    <mergeCell ref="DT720:DT721"/>
    <mergeCell ref="DU720:DU721"/>
    <mergeCell ref="DV720:DV721"/>
    <mergeCell ref="CM720:CM723"/>
    <mergeCell ref="CN720:CN723"/>
    <mergeCell ref="DX732:DX735"/>
    <mergeCell ref="EI732:EI735"/>
    <mergeCell ref="EU732:EU735"/>
    <mergeCell ref="EW732:EW735"/>
    <mergeCell ref="CV732:CV735"/>
    <mergeCell ref="CS736:CS739"/>
    <mergeCell ref="CT736:CT739"/>
    <mergeCell ref="CU736:CU739"/>
    <mergeCell ref="CV736:CV739"/>
    <mergeCell ref="CH732:CH733"/>
    <mergeCell ref="CH734:CH735"/>
    <mergeCell ref="CH736:CH737"/>
    <mergeCell ref="CH738:CH739"/>
    <mergeCell ref="CL736:CL739"/>
    <mergeCell ref="CM736:CM739"/>
    <mergeCell ref="CN736:CN739"/>
    <mergeCell ref="CO736:CO739"/>
    <mergeCell ref="BY728:BY731"/>
    <mergeCell ref="CR728:CR731"/>
    <mergeCell ref="CW728:CW731"/>
    <mergeCell ref="DG728:DG731"/>
    <mergeCell ref="DH728:DH731"/>
    <mergeCell ref="DI728:DI731"/>
    <mergeCell ref="DJ728:DJ731"/>
    <mergeCell ref="DS728:DS731"/>
    <mergeCell ref="DX728:DX731"/>
    <mergeCell ref="EI728:EI731"/>
    <mergeCell ref="EU728:EU731"/>
    <mergeCell ref="EW728:EW731"/>
    <mergeCell ref="EI736:EI739"/>
    <mergeCell ref="CP736:CP739"/>
    <mergeCell ref="CQ736:CQ739"/>
    <mergeCell ref="DY736:DY739"/>
    <mergeCell ref="DZ736:DZ739"/>
    <mergeCell ref="EU740:EU743"/>
    <mergeCell ref="C742:C743"/>
    <mergeCell ref="DW740:DW741"/>
    <mergeCell ref="DW742:DW743"/>
    <mergeCell ref="DE740:DE741"/>
    <mergeCell ref="DF740:DF741"/>
    <mergeCell ref="B728:B731"/>
    <mergeCell ref="C728:C729"/>
    <mergeCell ref="BV728:BV731"/>
    <mergeCell ref="C734:C735"/>
    <mergeCell ref="C736:C737"/>
    <mergeCell ref="BV736:BV739"/>
    <mergeCell ref="BY736:BY739"/>
    <mergeCell ref="CR736:CR739"/>
    <mergeCell ref="CW736:CW739"/>
    <mergeCell ref="DG736:DG739"/>
    <mergeCell ref="DH736:DH739"/>
    <mergeCell ref="DI736:DI739"/>
    <mergeCell ref="DJ736:DJ739"/>
    <mergeCell ref="DR736:DR737"/>
    <mergeCell ref="DS736:DS739"/>
    <mergeCell ref="DX736:DX739"/>
    <mergeCell ref="DW732:DW733"/>
    <mergeCell ref="DW734:DW735"/>
    <mergeCell ref="DW736:DW737"/>
    <mergeCell ref="DW738:DW739"/>
    <mergeCell ref="DE736:DE737"/>
    <mergeCell ref="DF736:DF737"/>
    <mergeCell ref="CS728:CS731"/>
    <mergeCell ref="CT728:CT731"/>
    <mergeCell ref="CU728:CU731"/>
    <mergeCell ref="CV728:CV731"/>
    <mergeCell ref="CS732:CS735"/>
    <mergeCell ref="CT732:CT735"/>
    <mergeCell ref="CU732:CU735"/>
    <mergeCell ref="CK736:CK739"/>
    <mergeCell ref="EU736:EU739"/>
    <mergeCell ref="EW736:EW739"/>
    <mergeCell ref="C738:C739"/>
    <mergeCell ref="B732:B735"/>
    <mergeCell ref="C732:C733"/>
    <mergeCell ref="BV732:BV735"/>
    <mergeCell ref="BY732:BY735"/>
    <mergeCell ref="CR732:CR735"/>
    <mergeCell ref="CW732:CW735"/>
    <mergeCell ref="DG732:DG735"/>
    <mergeCell ref="CG652:CG743"/>
    <mergeCell ref="BL709:BN709"/>
    <mergeCell ref="DT736:DT737"/>
    <mergeCell ref="DU736:DU737"/>
    <mergeCell ref="DH740:DH743"/>
    <mergeCell ref="DI740:DI743"/>
    <mergeCell ref="DJ740:DJ743"/>
    <mergeCell ref="DS740:DS743"/>
    <mergeCell ref="DX740:DX743"/>
    <mergeCell ref="EI740:EI743"/>
    <mergeCell ref="DV26:DV27"/>
    <mergeCell ref="DW26:DW27"/>
    <mergeCell ref="DT32:DT33"/>
    <mergeCell ref="DU32:DU33"/>
    <mergeCell ref="DV32:DV33"/>
    <mergeCell ref="DW32:DW33"/>
    <mergeCell ref="DT34:DT35"/>
    <mergeCell ref="DU34:DU35"/>
    <mergeCell ref="DV34:DV35"/>
    <mergeCell ref="DW34:DW35"/>
    <mergeCell ref="DT20:DT21"/>
    <mergeCell ref="DU20:DU21"/>
    <mergeCell ref="DV20:DV21"/>
    <mergeCell ref="DW20:DW21"/>
    <mergeCell ref="DT22:DT23"/>
    <mergeCell ref="DU22:DU23"/>
    <mergeCell ref="DV22:DV23"/>
    <mergeCell ref="DW22:DW23"/>
    <mergeCell ref="DT28:DT29"/>
    <mergeCell ref="DU28:DU29"/>
    <mergeCell ref="DV28:DV29"/>
    <mergeCell ref="DW28:DW29"/>
    <mergeCell ref="B740:B743"/>
    <mergeCell ref="C740:C741"/>
    <mergeCell ref="BV740:BV743"/>
    <mergeCell ref="BY740:BY743"/>
    <mergeCell ref="CR740:CR743"/>
    <mergeCell ref="CW740:CW743"/>
    <mergeCell ref="DG740:DG743"/>
    <mergeCell ref="B736:B739"/>
    <mergeCell ref="DG716:DG719"/>
    <mergeCell ref="DT1:DW1"/>
    <mergeCell ref="DT2:DT5"/>
    <mergeCell ref="DU2:DU5"/>
    <mergeCell ref="DV2:DV5"/>
    <mergeCell ref="DW2:DW5"/>
    <mergeCell ref="DT6:DW6"/>
    <mergeCell ref="DT8:DT9"/>
    <mergeCell ref="DU8:DU9"/>
    <mergeCell ref="DV8:DV9"/>
    <mergeCell ref="DW8:DW9"/>
    <mergeCell ref="DT10:DT11"/>
    <mergeCell ref="DU10:DU11"/>
    <mergeCell ref="DV10:DV11"/>
    <mergeCell ref="DW10:DW11"/>
    <mergeCell ref="DT16:DT17"/>
    <mergeCell ref="DU16:DU17"/>
    <mergeCell ref="DV16:DV17"/>
    <mergeCell ref="DW16:DW17"/>
    <mergeCell ref="DT14:DT15"/>
    <mergeCell ref="DT12:DT13"/>
    <mergeCell ref="DU12:DU13"/>
    <mergeCell ref="DV12:DV13"/>
    <mergeCell ref="DW50:DW51"/>
    <mergeCell ref="DT52:DT53"/>
    <mergeCell ref="DU52:DU53"/>
    <mergeCell ref="DV52:DV53"/>
    <mergeCell ref="DW52:DW53"/>
    <mergeCell ref="DT54:DT55"/>
    <mergeCell ref="DU54:DU55"/>
    <mergeCell ref="DV54:DV55"/>
    <mergeCell ref="DW54:DW55"/>
    <mergeCell ref="DT56:DT57"/>
    <mergeCell ref="DU56:DU57"/>
    <mergeCell ref="DV56:DV57"/>
    <mergeCell ref="DW56:DW57"/>
    <mergeCell ref="DT78:DT79"/>
    <mergeCell ref="DU78:DU79"/>
    <mergeCell ref="DV78:DV79"/>
    <mergeCell ref="DW78:DW79"/>
    <mergeCell ref="DT80:DT81"/>
    <mergeCell ref="DU80:DU81"/>
    <mergeCell ref="DV80:DV81"/>
    <mergeCell ref="DW80:DW81"/>
    <mergeCell ref="DT82:DT83"/>
    <mergeCell ref="DU82:DU83"/>
    <mergeCell ref="DV82:DV83"/>
    <mergeCell ref="DW82:DW83"/>
    <mergeCell ref="DT84:DT85"/>
    <mergeCell ref="DU84:DU85"/>
    <mergeCell ref="DV84:DV85"/>
    <mergeCell ref="DW84:DW85"/>
    <mergeCell ref="DT86:DT87"/>
    <mergeCell ref="DU86:DU87"/>
    <mergeCell ref="DV86:DV87"/>
    <mergeCell ref="DW86:DW87"/>
    <mergeCell ref="DT68:DT69"/>
    <mergeCell ref="DU68:DU69"/>
    <mergeCell ref="DV68:DV69"/>
    <mergeCell ref="DW68:DW69"/>
    <mergeCell ref="DT70:DT71"/>
    <mergeCell ref="DU70:DU71"/>
    <mergeCell ref="DV70:DV71"/>
    <mergeCell ref="DW70:DW71"/>
    <mergeCell ref="DT72:DT73"/>
    <mergeCell ref="DU72:DU73"/>
    <mergeCell ref="DV72:DV73"/>
    <mergeCell ref="DW72:DW73"/>
    <mergeCell ref="DT74:DT75"/>
    <mergeCell ref="DU74:DU75"/>
    <mergeCell ref="DV74:DV75"/>
    <mergeCell ref="DW74:DW75"/>
    <mergeCell ref="DT76:DT77"/>
    <mergeCell ref="DU76:DU77"/>
    <mergeCell ref="DV76:DV77"/>
    <mergeCell ref="DW76:DW77"/>
    <mergeCell ref="DT98:DT99"/>
    <mergeCell ref="DU98:DU99"/>
    <mergeCell ref="DV98:DV99"/>
    <mergeCell ref="DW98:DW99"/>
    <mergeCell ref="DT100:DT101"/>
    <mergeCell ref="DU100:DU101"/>
    <mergeCell ref="DV100:DV101"/>
    <mergeCell ref="DW100:DW101"/>
    <mergeCell ref="DT102:DT103"/>
    <mergeCell ref="DU102:DU103"/>
    <mergeCell ref="DV102:DV103"/>
    <mergeCell ref="DW102:DW103"/>
    <mergeCell ref="DT108:DT109"/>
    <mergeCell ref="DU108:DU109"/>
    <mergeCell ref="DV108:DV109"/>
    <mergeCell ref="DW108:DW109"/>
    <mergeCell ref="DT110:DT111"/>
    <mergeCell ref="DU110:DU111"/>
    <mergeCell ref="DV110:DV111"/>
    <mergeCell ref="DW110:DW111"/>
    <mergeCell ref="DT88:DT89"/>
    <mergeCell ref="DU88:DU89"/>
    <mergeCell ref="DV88:DV89"/>
    <mergeCell ref="DW88:DW89"/>
    <mergeCell ref="DT90:DT91"/>
    <mergeCell ref="DU90:DU91"/>
    <mergeCell ref="DV90:DV91"/>
    <mergeCell ref="DW90:DW91"/>
    <mergeCell ref="DT92:DT93"/>
    <mergeCell ref="DU92:DU93"/>
    <mergeCell ref="DV92:DV93"/>
    <mergeCell ref="DW92:DW93"/>
    <mergeCell ref="DT94:DT95"/>
    <mergeCell ref="DU94:DU95"/>
    <mergeCell ref="DV94:DV95"/>
    <mergeCell ref="DW94:DW95"/>
    <mergeCell ref="DT96:DT97"/>
    <mergeCell ref="DU96:DU97"/>
    <mergeCell ref="DV96:DV97"/>
    <mergeCell ref="DW96:DW97"/>
    <mergeCell ref="DV106:DV107"/>
    <mergeCell ref="DW106:DW107"/>
    <mergeCell ref="DT130:DT131"/>
    <mergeCell ref="DU130:DU131"/>
    <mergeCell ref="DV130:DV131"/>
    <mergeCell ref="DW130:DW131"/>
    <mergeCell ref="DT136:DT137"/>
    <mergeCell ref="DU136:DU137"/>
    <mergeCell ref="DV136:DV137"/>
    <mergeCell ref="DW136:DW137"/>
    <mergeCell ref="DT116:DT117"/>
    <mergeCell ref="DU116:DU117"/>
    <mergeCell ref="DV116:DV117"/>
    <mergeCell ref="DW116:DW117"/>
    <mergeCell ref="DT118:DT119"/>
    <mergeCell ref="DU118:DU119"/>
    <mergeCell ref="DV118:DV119"/>
    <mergeCell ref="DW118:DW119"/>
    <mergeCell ref="DT124:DT125"/>
    <mergeCell ref="DU124:DU125"/>
    <mergeCell ref="DV124:DV125"/>
    <mergeCell ref="DW124:DW125"/>
    <mergeCell ref="DT120:DT121"/>
    <mergeCell ref="DU120:DU121"/>
    <mergeCell ref="DV120:DV121"/>
    <mergeCell ref="DW120:DW121"/>
    <mergeCell ref="DT122:DT123"/>
    <mergeCell ref="DU122:DU123"/>
    <mergeCell ref="DV122:DV123"/>
    <mergeCell ref="DW122:DW123"/>
    <mergeCell ref="DT156:DT157"/>
    <mergeCell ref="DU156:DU157"/>
    <mergeCell ref="DV156:DV157"/>
    <mergeCell ref="DW156:DW157"/>
    <mergeCell ref="DT158:DT159"/>
    <mergeCell ref="DU158:DU159"/>
    <mergeCell ref="DV158:DV159"/>
    <mergeCell ref="DW158:DW159"/>
    <mergeCell ref="DT160:DT161"/>
    <mergeCell ref="DU160:DU161"/>
    <mergeCell ref="DV160:DV161"/>
    <mergeCell ref="DW160:DW161"/>
    <mergeCell ref="DT162:DT163"/>
    <mergeCell ref="DU162:DU163"/>
    <mergeCell ref="DV162:DV163"/>
    <mergeCell ref="DW162:DW163"/>
    <mergeCell ref="DT164:DT165"/>
    <mergeCell ref="DU164:DU165"/>
    <mergeCell ref="DV164:DV165"/>
    <mergeCell ref="DW164:DW165"/>
    <mergeCell ref="DV146:DV147"/>
    <mergeCell ref="DW146:DW147"/>
    <mergeCell ref="DT148:DT149"/>
    <mergeCell ref="DU148:DU149"/>
    <mergeCell ref="DV148:DV149"/>
    <mergeCell ref="DW148:DW149"/>
    <mergeCell ref="DT150:DT151"/>
    <mergeCell ref="DU150:DU151"/>
    <mergeCell ref="DV150:DV151"/>
    <mergeCell ref="DW150:DW151"/>
    <mergeCell ref="DT152:DT153"/>
    <mergeCell ref="DU152:DU153"/>
    <mergeCell ref="DV152:DV153"/>
    <mergeCell ref="DW152:DW153"/>
    <mergeCell ref="DT154:DT155"/>
    <mergeCell ref="DU154:DU155"/>
    <mergeCell ref="DV154:DV155"/>
    <mergeCell ref="DW154:DW155"/>
    <mergeCell ref="DT176:DT177"/>
    <mergeCell ref="DU176:DU177"/>
    <mergeCell ref="DV176:DV177"/>
    <mergeCell ref="DW176:DW177"/>
    <mergeCell ref="DT178:DT179"/>
    <mergeCell ref="DU178:DU179"/>
    <mergeCell ref="DV178:DV179"/>
    <mergeCell ref="DW178:DW179"/>
    <mergeCell ref="DT180:DT181"/>
    <mergeCell ref="DU180:DU181"/>
    <mergeCell ref="DV180:DV181"/>
    <mergeCell ref="DW180:DW181"/>
    <mergeCell ref="DT182:DT183"/>
    <mergeCell ref="DU182:DU183"/>
    <mergeCell ref="DV182:DV183"/>
    <mergeCell ref="DW182:DW183"/>
    <mergeCell ref="DT184:DT185"/>
    <mergeCell ref="DU184:DU185"/>
    <mergeCell ref="DV184:DV185"/>
    <mergeCell ref="DW184:DW185"/>
    <mergeCell ref="DT166:DT167"/>
    <mergeCell ref="DU166:DU167"/>
    <mergeCell ref="DV166:DV167"/>
    <mergeCell ref="DW166:DW167"/>
    <mergeCell ref="DT168:DT169"/>
    <mergeCell ref="DU168:DU169"/>
    <mergeCell ref="DV168:DV169"/>
    <mergeCell ref="DW168:DW169"/>
    <mergeCell ref="DT170:DT171"/>
    <mergeCell ref="DU170:DU171"/>
    <mergeCell ref="DV170:DV171"/>
    <mergeCell ref="DW170:DW171"/>
    <mergeCell ref="DT172:DT173"/>
    <mergeCell ref="DU172:DU173"/>
    <mergeCell ref="DV172:DV173"/>
    <mergeCell ref="DW172:DW173"/>
    <mergeCell ref="DT174:DT175"/>
    <mergeCell ref="DU174:DU175"/>
    <mergeCell ref="DV174:DV175"/>
    <mergeCell ref="DW174:DW175"/>
    <mergeCell ref="DT200:DT201"/>
    <mergeCell ref="DU200:DU201"/>
    <mergeCell ref="DV200:DV201"/>
    <mergeCell ref="DW200:DW201"/>
    <mergeCell ref="DT202:DT203"/>
    <mergeCell ref="DU202:DU203"/>
    <mergeCell ref="DV202:DV203"/>
    <mergeCell ref="DW202:DW203"/>
    <mergeCell ref="DT208:DT209"/>
    <mergeCell ref="DU208:DU209"/>
    <mergeCell ref="DV208:DV209"/>
    <mergeCell ref="DW208:DW209"/>
    <mergeCell ref="DT210:DT211"/>
    <mergeCell ref="DU210:DU211"/>
    <mergeCell ref="DV210:DV211"/>
    <mergeCell ref="DW210:DW211"/>
    <mergeCell ref="DT216:DT217"/>
    <mergeCell ref="DU216:DU217"/>
    <mergeCell ref="DV216:DV217"/>
    <mergeCell ref="DW216:DW217"/>
    <mergeCell ref="DT186:DT187"/>
    <mergeCell ref="DU186:DU187"/>
    <mergeCell ref="DV186:DV187"/>
    <mergeCell ref="DW186:DW187"/>
    <mergeCell ref="DT188:DT189"/>
    <mergeCell ref="DU188:DU189"/>
    <mergeCell ref="DV188:DV189"/>
    <mergeCell ref="DW188:DW189"/>
    <mergeCell ref="DT190:DT191"/>
    <mergeCell ref="DU190:DU191"/>
    <mergeCell ref="DV190:DV191"/>
    <mergeCell ref="DW190:DW191"/>
    <mergeCell ref="DT192:DT193"/>
    <mergeCell ref="DU192:DU193"/>
    <mergeCell ref="DV192:DV193"/>
    <mergeCell ref="DW192:DW193"/>
    <mergeCell ref="DT194:DT195"/>
    <mergeCell ref="DU194:DU195"/>
    <mergeCell ref="DV194:DV195"/>
    <mergeCell ref="DW194:DW195"/>
    <mergeCell ref="DT212:DT213"/>
    <mergeCell ref="DU212:DU213"/>
    <mergeCell ref="DV212:DV213"/>
    <mergeCell ref="DW212:DW213"/>
    <mergeCell ref="DT214:DT215"/>
    <mergeCell ref="DU214:DU215"/>
    <mergeCell ref="DV214:DV215"/>
    <mergeCell ref="DW214:DW215"/>
    <mergeCell ref="DT234:DT235"/>
    <mergeCell ref="DU234:DU235"/>
    <mergeCell ref="DV234:DV235"/>
    <mergeCell ref="DW234:DW235"/>
    <mergeCell ref="DT236:DT237"/>
    <mergeCell ref="DU236:DU237"/>
    <mergeCell ref="DV236:DV237"/>
    <mergeCell ref="DW236:DW237"/>
    <mergeCell ref="DT238:DT239"/>
    <mergeCell ref="DU238:DU239"/>
    <mergeCell ref="DV238:DV239"/>
    <mergeCell ref="DW238:DW239"/>
    <mergeCell ref="DT240:DT241"/>
    <mergeCell ref="DU240:DU241"/>
    <mergeCell ref="DV240:DV241"/>
    <mergeCell ref="DW240:DW241"/>
    <mergeCell ref="DT242:DT243"/>
    <mergeCell ref="DU242:DU243"/>
    <mergeCell ref="DV242:DV243"/>
    <mergeCell ref="DW242:DW243"/>
    <mergeCell ref="DT224:DT225"/>
    <mergeCell ref="DU224:DU225"/>
    <mergeCell ref="DV224:DV225"/>
    <mergeCell ref="DW224:DW225"/>
    <mergeCell ref="DT226:DT227"/>
    <mergeCell ref="DU226:DU227"/>
    <mergeCell ref="DV226:DV227"/>
    <mergeCell ref="DW226:DW227"/>
    <mergeCell ref="DT232:DT233"/>
    <mergeCell ref="DU232:DU233"/>
    <mergeCell ref="DV232:DV233"/>
    <mergeCell ref="DW232:DW233"/>
    <mergeCell ref="DT228:DT229"/>
    <mergeCell ref="DU228:DU229"/>
    <mergeCell ref="DV228:DV229"/>
    <mergeCell ref="DW228:DW229"/>
    <mergeCell ref="DT230:DT231"/>
    <mergeCell ref="DU230:DU231"/>
    <mergeCell ref="DV230:DV231"/>
    <mergeCell ref="DW230:DW231"/>
    <mergeCell ref="DT254:DT255"/>
    <mergeCell ref="DU254:DU255"/>
    <mergeCell ref="DV254:DV255"/>
    <mergeCell ref="DW254:DW255"/>
    <mergeCell ref="DT256:DT257"/>
    <mergeCell ref="DU256:DU257"/>
    <mergeCell ref="DV256:DV257"/>
    <mergeCell ref="DW256:DW257"/>
    <mergeCell ref="DT258:DT259"/>
    <mergeCell ref="DU258:DU259"/>
    <mergeCell ref="DV258:DV259"/>
    <mergeCell ref="DW258:DW259"/>
    <mergeCell ref="DT260:DT261"/>
    <mergeCell ref="DU260:DU261"/>
    <mergeCell ref="DV260:DV261"/>
    <mergeCell ref="DW260:DW261"/>
    <mergeCell ref="DT262:DT263"/>
    <mergeCell ref="DU262:DU263"/>
    <mergeCell ref="DV262:DV263"/>
    <mergeCell ref="DW262:DW263"/>
    <mergeCell ref="DT244:DT245"/>
    <mergeCell ref="DU244:DU245"/>
    <mergeCell ref="DV244:DV245"/>
    <mergeCell ref="DW244:DW245"/>
    <mergeCell ref="DT246:DT247"/>
    <mergeCell ref="DU246:DU247"/>
    <mergeCell ref="DV246:DV247"/>
    <mergeCell ref="DW246:DW247"/>
    <mergeCell ref="DT248:DT249"/>
    <mergeCell ref="DU248:DU249"/>
    <mergeCell ref="DV248:DV249"/>
    <mergeCell ref="DW248:DW249"/>
    <mergeCell ref="DT250:DT251"/>
    <mergeCell ref="DU250:DU251"/>
    <mergeCell ref="DV250:DV251"/>
    <mergeCell ref="DW250:DW251"/>
    <mergeCell ref="DT252:DT253"/>
    <mergeCell ref="DU252:DU253"/>
    <mergeCell ref="DV252:DV253"/>
    <mergeCell ref="DW252:DW253"/>
    <mergeCell ref="DT274:DT275"/>
    <mergeCell ref="DU274:DU275"/>
    <mergeCell ref="DV274:DV275"/>
    <mergeCell ref="DW274:DW275"/>
    <mergeCell ref="DT276:DT277"/>
    <mergeCell ref="DU276:DU277"/>
    <mergeCell ref="DV276:DV277"/>
    <mergeCell ref="DW276:DW277"/>
    <mergeCell ref="DT278:DT279"/>
    <mergeCell ref="DU278:DU279"/>
    <mergeCell ref="DV278:DV279"/>
    <mergeCell ref="DW278:DW279"/>
    <mergeCell ref="DT280:DT281"/>
    <mergeCell ref="DU280:DU281"/>
    <mergeCell ref="DV280:DV281"/>
    <mergeCell ref="DW280:DW281"/>
    <mergeCell ref="DT282:DT283"/>
    <mergeCell ref="DU282:DU283"/>
    <mergeCell ref="DV282:DV283"/>
    <mergeCell ref="DW282:DW283"/>
    <mergeCell ref="DT264:DT265"/>
    <mergeCell ref="DU264:DU265"/>
    <mergeCell ref="DV264:DV265"/>
    <mergeCell ref="DW264:DW265"/>
    <mergeCell ref="DT266:DT267"/>
    <mergeCell ref="DU266:DU267"/>
    <mergeCell ref="DV266:DV267"/>
    <mergeCell ref="DW266:DW267"/>
    <mergeCell ref="DT268:DT269"/>
    <mergeCell ref="DU268:DU269"/>
    <mergeCell ref="DV268:DV269"/>
    <mergeCell ref="DW268:DW269"/>
    <mergeCell ref="DT270:DT271"/>
    <mergeCell ref="DU270:DU271"/>
    <mergeCell ref="DV270:DV271"/>
    <mergeCell ref="DW270:DW271"/>
    <mergeCell ref="DT272:DT273"/>
    <mergeCell ref="DU272:DU273"/>
    <mergeCell ref="DV272:DV273"/>
    <mergeCell ref="DW272:DW273"/>
    <mergeCell ref="DV310:DV311"/>
    <mergeCell ref="DW310:DW311"/>
    <mergeCell ref="DT316:DT317"/>
    <mergeCell ref="DU316:DU317"/>
    <mergeCell ref="DV316:DV317"/>
    <mergeCell ref="DW316:DW317"/>
    <mergeCell ref="DT318:DT319"/>
    <mergeCell ref="DU318:DU319"/>
    <mergeCell ref="DV318:DV319"/>
    <mergeCell ref="DW318:DW319"/>
    <mergeCell ref="DT324:DT325"/>
    <mergeCell ref="DU324:DU325"/>
    <mergeCell ref="DV324:DV325"/>
    <mergeCell ref="DW324:DW325"/>
    <mergeCell ref="DT326:DT327"/>
    <mergeCell ref="DU326:DU327"/>
    <mergeCell ref="DV326:DV327"/>
    <mergeCell ref="DW326:DW327"/>
    <mergeCell ref="DT284:DT285"/>
    <mergeCell ref="DU284:DU285"/>
    <mergeCell ref="DV284:DV285"/>
    <mergeCell ref="DW284:DW285"/>
    <mergeCell ref="DT286:DT287"/>
    <mergeCell ref="DU286:DU287"/>
    <mergeCell ref="DV286:DV287"/>
    <mergeCell ref="DW286:DW287"/>
    <mergeCell ref="DT292:DT293"/>
    <mergeCell ref="DU292:DU293"/>
    <mergeCell ref="DV292:DV293"/>
    <mergeCell ref="DW292:DW293"/>
    <mergeCell ref="DT294:DT295"/>
    <mergeCell ref="DU294:DU295"/>
    <mergeCell ref="DV294:DV295"/>
    <mergeCell ref="DW294:DW295"/>
    <mergeCell ref="DT300:DT301"/>
    <mergeCell ref="DU300:DU301"/>
    <mergeCell ref="DV300:DV301"/>
    <mergeCell ref="DW300:DW301"/>
    <mergeCell ref="DT288:DT289"/>
    <mergeCell ref="DU288:DU289"/>
    <mergeCell ref="DV288:DV289"/>
    <mergeCell ref="DW288:DW289"/>
    <mergeCell ref="DT290:DT291"/>
    <mergeCell ref="DU290:DU291"/>
    <mergeCell ref="DV290:DV291"/>
    <mergeCell ref="DW290:DW291"/>
    <mergeCell ref="DT296:DT297"/>
    <mergeCell ref="DU296:DU297"/>
    <mergeCell ref="DV296:DV297"/>
    <mergeCell ref="DW296:DW297"/>
    <mergeCell ref="DT320:DT321"/>
    <mergeCell ref="DU320:DU321"/>
    <mergeCell ref="DV320:DV321"/>
    <mergeCell ref="DW320:DW321"/>
    <mergeCell ref="DT322:DT323"/>
    <mergeCell ref="DU322:DU323"/>
    <mergeCell ref="DV322:DV323"/>
    <mergeCell ref="DW322:DW323"/>
    <mergeCell ref="DT342:DT343"/>
    <mergeCell ref="DU342:DU343"/>
    <mergeCell ref="DV342:DV343"/>
    <mergeCell ref="DW342:DW343"/>
    <mergeCell ref="DT344:DT345"/>
    <mergeCell ref="DU344:DU345"/>
    <mergeCell ref="DV344:DV345"/>
    <mergeCell ref="DW344:DW345"/>
    <mergeCell ref="DT346:DT347"/>
    <mergeCell ref="DU346:DU347"/>
    <mergeCell ref="DV346:DV347"/>
    <mergeCell ref="DW346:DW347"/>
    <mergeCell ref="DT348:DT349"/>
    <mergeCell ref="DU348:DU349"/>
    <mergeCell ref="DV348:DV349"/>
    <mergeCell ref="DW348:DW349"/>
    <mergeCell ref="DT350:DT351"/>
    <mergeCell ref="DU350:DU351"/>
    <mergeCell ref="DV350:DV351"/>
    <mergeCell ref="DW350:DW351"/>
    <mergeCell ref="DV332:DV333"/>
    <mergeCell ref="DW332:DW333"/>
    <mergeCell ref="DT334:DT335"/>
    <mergeCell ref="DU334:DU335"/>
    <mergeCell ref="DV334:DV335"/>
    <mergeCell ref="DW334:DW335"/>
    <mergeCell ref="DT336:DT337"/>
    <mergeCell ref="DU336:DU337"/>
    <mergeCell ref="DV336:DV337"/>
    <mergeCell ref="DW336:DW337"/>
    <mergeCell ref="DT338:DT339"/>
    <mergeCell ref="DU338:DU339"/>
    <mergeCell ref="DV338:DV339"/>
    <mergeCell ref="DW338:DW339"/>
    <mergeCell ref="DT340:DT341"/>
    <mergeCell ref="DU340:DU341"/>
    <mergeCell ref="DV340:DV341"/>
    <mergeCell ref="DW340:DW341"/>
    <mergeCell ref="DT362:DT363"/>
    <mergeCell ref="DU362:DU363"/>
    <mergeCell ref="DV362:DV363"/>
    <mergeCell ref="DW362:DW363"/>
    <mergeCell ref="DT364:DT365"/>
    <mergeCell ref="DU364:DU365"/>
    <mergeCell ref="DV364:DV365"/>
    <mergeCell ref="DW364:DW365"/>
    <mergeCell ref="DT366:DT367"/>
    <mergeCell ref="DU366:DU367"/>
    <mergeCell ref="DV366:DV367"/>
    <mergeCell ref="DW366:DW367"/>
    <mergeCell ref="DT368:DT369"/>
    <mergeCell ref="DU368:DU369"/>
    <mergeCell ref="DV368:DV369"/>
    <mergeCell ref="DW368:DW369"/>
    <mergeCell ref="DT370:DT371"/>
    <mergeCell ref="DU370:DU371"/>
    <mergeCell ref="DV370:DV371"/>
    <mergeCell ref="DW370:DW371"/>
    <mergeCell ref="DT352:DT353"/>
    <mergeCell ref="DU352:DU353"/>
    <mergeCell ref="DV352:DV353"/>
    <mergeCell ref="DW352:DW353"/>
    <mergeCell ref="DT354:DT355"/>
    <mergeCell ref="DU354:DU355"/>
    <mergeCell ref="DV354:DV355"/>
    <mergeCell ref="DW354:DW355"/>
    <mergeCell ref="DT356:DT357"/>
    <mergeCell ref="DU356:DU357"/>
    <mergeCell ref="DV356:DV357"/>
    <mergeCell ref="DW356:DW357"/>
    <mergeCell ref="DT358:DT359"/>
    <mergeCell ref="DU358:DU359"/>
    <mergeCell ref="DV358:DV359"/>
    <mergeCell ref="DW358:DW359"/>
    <mergeCell ref="DT360:DT361"/>
    <mergeCell ref="DU360:DU361"/>
    <mergeCell ref="DV360:DV361"/>
    <mergeCell ref="DW360:DW361"/>
    <mergeCell ref="DT386:DT387"/>
    <mergeCell ref="DU386:DU387"/>
    <mergeCell ref="DV386:DV387"/>
    <mergeCell ref="DW386:DW387"/>
    <mergeCell ref="DT392:DT393"/>
    <mergeCell ref="DU392:DU393"/>
    <mergeCell ref="DV392:DV393"/>
    <mergeCell ref="DW392:DW393"/>
    <mergeCell ref="DT394:DT395"/>
    <mergeCell ref="DU394:DU395"/>
    <mergeCell ref="DV394:DV395"/>
    <mergeCell ref="DW394:DW395"/>
    <mergeCell ref="DT400:DT401"/>
    <mergeCell ref="DU400:DU401"/>
    <mergeCell ref="DV400:DV401"/>
    <mergeCell ref="DW400:DW401"/>
    <mergeCell ref="DT402:DT403"/>
    <mergeCell ref="DU402:DU403"/>
    <mergeCell ref="DV402:DV403"/>
    <mergeCell ref="DW402:DW403"/>
    <mergeCell ref="DT372:DT373"/>
    <mergeCell ref="DU372:DU373"/>
    <mergeCell ref="DV372:DV373"/>
    <mergeCell ref="DW372:DW373"/>
    <mergeCell ref="DT374:DT375"/>
    <mergeCell ref="DU374:DU375"/>
    <mergeCell ref="DV374:DV375"/>
    <mergeCell ref="DW374:DW375"/>
    <mergeCell ref="DT376:DT377"/>
    <mergeCell ref="DU376:DU377"/>
    <mergeCell ref="DV376:DV377"/>
    <mergeCell ref="DW376:DW377"/>
    <mergeCell ref="DT378:DT379"/>
    <mergeCell ref="DU378:DU379"/>
    <mergeCell ref="DV378:DV379"/>
    <mergeCell ref="DW378:DW379"/>
    <mergeCell ref="DT384:DT385"/>
    <mergeCell ref="DU384:DU385"/>
    <mergeCell ref="DV384:DV385"/>
    <mergeCell ref="DW384:DW385"/>
    <mergeCell ref="DT380:DT381"/>
    <mergeCell ref="DU380:DU381"/>
    <mergeCell ref="DV380:DV381"/>
    <mergeCell ref="DW380:DW381"/>
    <mergeCell ref="DT382:DT383"/>
    <mergeCell ref="DU382:DU383"/>
    <mergeCell ref="DV382:DV383"/>
    <mergeCell ref="DW382:DW383"/>
    <mergeCell ref="DT418:DT419"/>
    <mergeCell ref="DU418:DU419"/>
    <mergeCell ref="DV418:DV419"/>
    <mergeCell ref="DW418:DW419"/>
    <mergeCell ref="DT420:DT421"/>
    <mergeCell ref="DU420:DU421"/>
    <mergeCell ref="DV420:DV421"/>
    <mergeCell ref="DW420:DW421"/>
    <mergeCell ref="DT422:DT423"/>
    <mergeCell ref="DU422:DU423"/>
    <mergeCell ref="DV422:DV423"/>
    <mergeCell ref="DW422:DW423"/>
    <mergeCell ref="DT412:DT413"/>
    <mergeCell ref="DU412:DU413"/>
    <mergeCell ref="DV412:DV413"/>
    <mergeCell ref="DW412:DW413"/>
    <mergeCell ref="DT414:DT415"/>
    <mergeCell ref="DU414:DU415"/>
    <mergeCell ref="DV414:DV415"/>
    <mergeCell ref="DW414:DW415"/>
    <mergeCell ref="DT408:DT409"/>
    <mergeCell ref="DU408:DU409"/>
    <mergeCell ref="DV408:DV409"/>
    <mergeCell ref="DW408:DW409"/>
    <mergeCell ref="DT404:DT405"/>
    <mergeCell ref="DU404:DU405"/>
    <mergeCell ref="DV404:DV405"/>
    <mergeCell ref="DW404:DW405"/>
    <mergeCell ref="DT406:DT407"/>
    <mergeCell ref="DU406:DU407"/>
    <mergeCell ref="DV406:DV407"/>
    <mergeCell ref="DW406:DW407"/>
    <mergeCell ref="DT410:DT411"/>
    <mergeCell ref="DU410:DU411"/>
    <mergeCell ref="DV410:DV411"/>
    <mergeCell ref="DW410:DW411"/>
    <mergeCell ref="DT416:DT417"/>
    <mergeCell ref="DU416:DU417"/>
    <mergeCell ref="DV416:DV417"/>
    <mergeCell ref="DW416:DW417"/>
    <mergeCell ref="DT434:DT435"/>
    <mergeCell ref="DU434:DU435"/>
    <mergeCell ref="DV434:DV435"/>
    <mergeCell ref="DW434:DW435"/>
    <mergeCell ref="DT436:DT437"/>
    <mergeCell ref="DU436:DU437"/>
    <mergeCell ref="DV436:DV437"/>
    <mergeCell ref="DW436:DW437"/>
    <mergeCell ref="DT438:DT439"/>
    <mergeCell ref="DU438:DU439"/>
    <mergeCell ref="DV438:DV439"/>
    <mergeCell ref="DW438:DW439"/>
    <mergeCell ref="DT440:DT441"/>
    <mergeCell ref="DU440:DU441"/>
    <mergeCell ref="DV440:DV441"/>
    <mergeCell ref="DW440:DW441"/>
    <mergeCell ref="DT442:DT443"/>
    <mergeCell ref="DU442:DU443"/>
    <mergeCell ref="DV442:DV443"/>
    <mergeCell ref="DW442:DW443"/>
    <mergeCell ref="DT424:DT425"/>
    <mergeCell ref="DU424:DU425"/>
    <mergeCell ref="DV424:DV425"/>
    <mergeCell ref="DW424:DW425"/>
    <mergeCell ref="DT426:DT427"/>
    <mergeCell ref="DU426:DU427"/>
    <mergeCell ref="DV426:DV427"/>
    <mergeCell ref="DW426:DW427"/>
    <mergeCell ref="DT428:DT429"/>
    <mergeCell ref="DU428:DU429"/>
    <mergeCell ref="DV428:DV429"/>
    <mergeCell ref="DW428:DW429"/>
    <mergeCell ref="DT430:DT431"/>
    <mergeCell ref="DU430:DU431"/>
    <mergeCell ref="DV430:DV431"/>
    <mergeCell ref="DW430:DW431"/>
    <mergeCell ref="DT432:DT433"/>
    <mergeCell ref="DU432:DU433"/>
    <mergeCell ref="DV432:DV433"/>
    <mergeCell ref="DW432:DW433"/>
    <mergeCell ref="DT454:DT455"/>
    <mergeCell ref="DU454:DU455"/>
    <mergeCell ref="DV454:DV455"/>
    <mergeCell ref="DW454:DW455"/>
    <mergeCell ref="DT456:DT457"/>
    <mergeCell ref="DU456:DU457"/>
    <mergeCell ref="DV456:DV457"/>
    <mergeCell ref="DW456:DW457"/>
    <mergeCell ref="DT458:DT459"/>
    <mergeCell ref="DU458:DU459"/>
    <mergeCell ref="DV458:DV459"/>
    <mergeCell ref="DW458:DW459"/>
    <mergeCell ref="DT460:DT461"/>
    <mergeCell ref="DU460:DU461"/>
    <mergeCell ref="DV460:DV461"/>
    <mergeCell ref="DW460:DW461"/>
    <mergeCell ref="DT462:DT463"/>
    <mergeCell ref="DU462:DU463"/>
    <mergeCell ref="DV462:DV463"/>
    <mergeCell ref="DW462:DW463"/>
    <mergeCell ref="DT444:DT445"/>
    <mergeCell ref="DU444:DU445"/>
    <mergeCell ref="DV444:DV445"/>
    <mergeCell ref="DW444:DW445"/>
    <mergeCell ref="DT446:DT447"/>
    <mergeCell ref="DU446:DU447"/>
    <mergeCell ref="DV446:DV447"/>
    <mergeCell ref="DW446:DW447"/>
    <mergeCell ref="DT448:DT449"/>
    <mergeCell ref="DU448:DU449"/>
    <mergeCell ref="DV448:DV449"/>
    <mergeCell ref="DW448:DW449"/>
    <mergeCell ref="DT450:DT451"/>
    <mergeCell ref="DU450:DU451"/>
    <mergeCell ref="DV450:DV451"/>
    <mergeCell ref="DW450:DW451"/>
    <mergeCell ref="DT452:DT453"/>
    <mergeCell ref="DU452:DU453"/>
    <mergeCell ref="DV452:DV453"/>
    <mergeCell ref="DW452:DW453"/>
    <mergeCell ref="DT478:DT479"/>
    <mergeCell ref="DU478:DU479"/>
    <mergeCell ref="DV478:DV479"/>
    <mergeCell ref="DW478:DW479"/>
    <mergeCell ref="DT484:DT485"/>
    <mergeCell ref="DU484:DU485"/>
    <mergeCell ref="DV484:DV485"/>
    <mergeCell ref="DW484:DW485"/>
    <mergeCell ref="DT486:DT487"/>
    <mergeCell ref="DU486:DU487"/>
    <mergeCell ref="DV486:DV487"/>
    <mergeCell ref="DW486:DW487"/>
    <mergeCell ref="DT492:DT493"/>
    <mergeCell ref="DU492:DU493"/>
    <mergeCell ref="DV492:DV493"/>
    <mergeCell ref="DW492:DW493"/>
    <mergeCell ref="DT494:DT495"/>
    <mergeCell ref="DU494:DU495"/>
    <mergeCell ref="DV494:DV495"/>
    <mergeCell ref="DW494:DW495"/>
    <mergeCell ref="DT480:DT481"/>
    <mergeCell ref="DU480:DU481"/>
    <mergeCell ref="DV480:DV481"/>
    <mergeCell ref="DW480:DW481"/>
    <mergeCell ref="DT482:DT483"/>
    <mergeCell ref="DU482:DU483"/>
    <mergeCell ref="DV482:DV483"/>
    <mergeCell ref="DW482:DW483"/>
    <mergeCell ref="DT488:DT489"/>
    <mergeCell ref="DU488:DU489"/>
    <mergeCell ref="DV488:DV489"/>
    <mergeCell ref="DW488:DW489"/>
    <mergeCell ref="DT464:DT465"/>
    <mergeCell ref="DU464:DU465"/>
    <mergeCell ref="DV464:DV465"/>
    <mergeCell ref="DW464:DW465"/>
    <mergeCell ref="DT466:DT467"/>
    <mergeCell ref="DU466:DU467"/>
    <mergeCell ref="DV466:DV467"/>
    <mergeCell ref="DW466:DW467"/>
    <mergeCell ref="DT468:DT469"/>
    <mergeCell ref="DU468:DU469"/>
    <mergeCell ref="DV468:DV469"/>
    <mergeCell ref="DW468:DW469"/>
    <mergeCell ref="DT470:DT471"/>
    <mergeCell ref="DU470:DU471"/>
    <mergeCell ref="DV470:DV471"/>
    <mergeCell ref="DW470:DW471"/>
    <mergeCell ref="DT476:DT477"/>
    <mergeCell ref="DU476:DU477"/>
    <mergeCell ref="DV476:DV477"/>
    <mergeCell ref="DW476:DW477"/>
    <mergeCell ref="DT472:DT473"/>
    <mergeCell ref="DU472:DU473"/>
    <mergeCell ref="DV472:DV473"/>
    <mergeCell ref="DW472:DW473"/>
    <mergeCell ref="DT474:DT475"/>
    <mergeCell ref="DU474:DU475"/>
    <mergeCell ref="DV474:DV475"/>
    <mergeCell ref="DW474:DW475"/>
    <mergeCell ref="DT518:DT519"/>
    <mergeCell ref="DU518:DU519"/>
    <mergeCell ref="DV518:DV519"/>
    <mergeCell ref="DW518:DW519"/>
    <mergeCell ref="DT520:DT521"/>
    <mergeCell ref="DU520:DU521"/>
    <mergeCell ref="DV520:DV521"/>
    <mergeCell ref="DW520:DW521"/>
    <mergeCell ref="DT522:DT523"/>
    <mergeCell ref="DU522:DU523"/>
    <mergeCell ref="DV522:DV523"/>
    <mergeCell ref="DW522:DW523"/>
    <mergeCell ref="DT524:DT525"/>
    <mergeCell ref="DU524:DU525"/>
    <mergeCell ref="DV524:DV525"/>
    <mergeCell ref="DW524:DW525"/>
    <mergeCell ref="DT526:DT527"/>
    <mergeCell ref="DU526:DU527"/>
    <mergeCell ref="DV526:DV527"/>
    <mergeCell ref="DW526:DW527"/>
    <mergeCell ref="DT508:DT509"/>
    <mergeCell ref="DU508:DU509"/>
    <mergeCell ref="DV508:DV509"/>
    <mergeCell ref="DW508:DW509"/>
    <mergeCell ref="DT510:DT511"/>
    <mergeCell ref="DU510:DU511"/>
    <mergeCell ref="DV510:DV511"/>
    <mergeCell ref="DW510:DW511"/>
    <mergeCell ref="DT512:DT513"/>
    <mergeCell ref="DU512:DU513"/>
    <mergeCell ref="DV512:DV513"/>
    <mergeCell ref="DW512:DW513"/>
    <mergeCell ref="DT514:DT515"/>
    <mergeCell ref="DU514:DU515"/>
    <mergeCell ref="DV514:DV515"/>
    <mergeCell ref="DW514:DW515"/>
    <mergeCell ref="DT516:DT517"/>
    <mergeCell ref="DU516:DU517"/>
    <mergeCell ref="DV516:DV517"/>
    <mergeCell ref="DW516:DW517"/>
    <mergeCell ref="DT538:DT539"/>
    <mergeCell ref="DU538:DU539"/>
    <mergeCell ref="DV538:DV539"/>
    <mergeCell ref="DW538:DW539"/>
    <mergeCell ref="DT540:DT541"/>
    <mergeCell ref="DU540:DU541"/>
    <mergeCell ref="DV540:DV541"/>
    <mergeCell ref="DW540:DW541"/>
    <mergeCell ref="DT542:DT543"/>
    <mergeCell ref="DU542:DU543"/>
    <mergeCell ref="DV542:DV543"/>
    <mergeCell ref="DW542:DW543"/>
    <mergeCell ref="DT544:DT545"/>
    <mergeCell ref="DU544:DU545"/>
    <mergeCell ref="DV544:DV545"/>
    <mergeCell ref="DW544:DW545"/>
    <mergeCell ref="DT546:DT547"/>
    <mergeCell ref="DU546:DU547"/>
    <mergeCell ref="DV546:DV547"/>
    <mergeCell ref="DW546:DW547"/>
    <mergeCell ref="DT528:DT529"/>
    <mergeCell ref="DU528:DU529"/>
    <mergeCell ref="DV528:DV529"/>
    <mergeCell ref="DW528:DW529"/>
    <mergeCell ref="DT530:DT531"/>
    <mergeCell ref="DU530:DU531"/>
    <mergeCell ref="DV530:DV531"/>
    <mergeCell ref="DW530:DW531"/>
    <mergeCell ref="DT532:DT533"/>
    <mergeCell ref="DU532:DU533"/>
    <mergeCell ref="DV532:DV533"/>
    <mergeCell ref="DW532:DW533"/>
    <mergeCell ref="DT534:DT535"/>
    <mergeCell ref="DU534:DU535"/>
    <mergeCell ref="DV534:DV535"/>
    <mergeCell ref="DW534:DW535"/>
    <mergeCell ref="DT536:DT537"/>
    <mergeCell ref="DU536:DU537"/>
    <mergeCell ref="DV536:DV537"/>
    <mergeCell ref="DW536:DW537"/>
    <mergeCell ref="DT558:DT559"/>
    <mergeCell ref="DU558:DU559"/>
    <mergeCell ref="DV558:DV559"/>
    <mergeCell ref="DW558:DW559"/>
    <mergeCell ref="DT560:DT561"/>
    <mergeCell ref="DU560:DU561"/>
    <mergeCell ref="DV560:DV561"/>
    <mergeCell ref="DW560:DW561"/>
    <mergeCell ref="DT562:DT563"/>
    <mergeCell ref="DU562:DU563"/>
    <mergeCell ref="DV562:DV563"/>
    <mergeCell ref="DW562:DW563"/>
    <mergeCell ref="DT568:DT569"/>
    <mergeCell ref="DU568:DU569"/>
    <mergeCell ref="DV568:DV569"/>
    <mergeCell ref="DW568:DW569"/>
    <mergeCell ref="DT570:DT571"/>
    <mergeCell ref="DU570:DU571"/>
    <mergeCell ref="DV570:DV571"/>
    <mergeCell ref="DW570:DW571"/>
    <mergeCell ref="DT548:DT549"/>
    <mergeCell ref="DU548:DU549"/>
    <mergeCell ref="DV548:DV549"/>
    <mergeCell ref="DW548:DW549"/>
    <mergeCell ref="DT550:DT551"/>
    <mergeCell ref="DU550:DU551"/>
    <mergeCell ref="DV550:DV551"/>
    <mergeCell ref="DW550:DW551"/>
    <mergeCell ref="DT552:DT553"/>
    <mergeCell ref="DU552:DU553"/>
    <mergeCell ref="DV552:DV553"/>
    <mergeCell ref="DW552:DW553"/>
    <mergeCell ref="DT554:DT555"/>
    <mergeCell ref="DU554:DU555"/>
    <mergeCell ref="DV554:DV555"/>
    <mergeCell ref="DW554:DW555"/>
    <mergeCell ref="DT556:DT557"/>
    <mergeCell ref="DU556:DU557"/>
    <mergeCell ref="DV556:DV557"/>
    <mergeCell ref="DW556:DW557"/>
    <mergeCell ref="DT586:DT587"/>
    <mergeCell ref="DU586:DU587"/>
    <mergeCell ref="DV586:DV587"/>
    <mergeCell ref="DW586:DW587"/>
    <mergeCell ref="DT592:DT593"/>
    <mergeCell ref="DU592:DU593"/>
    <mergeCell ref="DV592:DV593"/>
    <mergeCell ref="DW592:DW593"/>
    <mergeCell ref="DT594:DT595"/>
    <mergeCell ref="DU594:DU595"/>
    <mergeCell ref="DV594:DV595"/>
    <mergeCell ref="DW594:DW595"/>
    <mergeCell ref="DT600:DT601"/>
    <mergeCell ref="DU600:DU601"/>
    <mergeCell ref="DV600:DV601"/>
    <mergeCell ref="DW600:DW601"/>
    <mergeCell ref="DT602:DT603"/>
    <mergeCell ref="DU602:DU603"/>
    <mergeCell ref="DV602:DV603"/>
    <mergeCell ref="DW602:DW603"/>
    <mergeCell ref="DT588:DT589"/>
    <mergeCell ref="DU588:DU589"/>
    <mergeCell ref="DV588:DV589"/>
    <mergeCell ref="DW588:DW589"/>
    <mergeCell ref="DT590:DT591"/>
    <mergeCell ref="DU590:DU591"/>
    <mergeCell ref="DV590:DV591"/>
    <mergeCell ref="DW590:DW591"/>
    <mergeCell ref="DT596:DT597"/>
    <mergeCell ref="DU596:DU597"/>
    <mergeCell ref="DV596:DV597"/>
    <mergeCell ref="DW596:DW597"/>
    <mergeCell ref="DT576:DT577"/>
    <mergeCell ref="DU576:DU577"/>
    <mergeCell ref="DV576:DV577"/>
    <mergeCell ref="DW576:DW577"/>
    <mergeCell ref="DT578:DT579"/>
    <mergeCell ref="DU578:DU579"/>
    <mergeCell ref="DV578:DV579"/>
    <mergeCell ref="DW578:DW579"/>
    <mergeCell ref="DT584:DT585"/>
    <mergeCell ref="DU584:DU585"/>
    <mergeCell ref="DV584:DV585"/>
    <mergeCell ref="DW584:DW585"/>
    <mergeCell ref="DT580:DT581"/>
    <mergeCell ref="DU580:DU581"/>
    <mergeCell ref="DV580:DV581"/>
    <mergeCell ref="DW580:DW581"/>
    <mergeCell ref="DT582:DT583"/>
    <mergeCell ref="DU582:DU583"/>
    <mergeCell ref="DV582:DV583"/>
    <mergeCell ref="DW582:DW583"/>
    <mergeCell ref="DT614:DT615"/>
    <mergeCell ref="DU614:DU615"/>
    <mergeCell ref="DV614:DV615"/>
    <mergeCell ref="DW614:DW615"/>
    <mergeCell ref="DT616:DT617"/>
    <mergeCell ref="DU616:DU617"/>
    <mergeCell ref="DV616:DV617"/>
    <mergeCell ref="DW616:DW617"/>
    <mergeCell ref="DT618:DT619"/>
    <mergeCell ref="DU618:DU619"/>
    <mergeCell ref="DV618:DV619"/>
    <mergeCell ref="DW618:DW619"/>
    <mergeCell ref="DT620:DT621"/>
    <mergeCell ref="DU620:DU621"/>
    <mergeCell ref="DV620:DV621"/>
    <mergeCell ref="DW620:DW621"/>
    <mergeCell ref="DT622:DT623"/>
    <mergeCell ref="DU622:DU623"/>
    <mergeCell ref="DV622:DV623"/>
    <mergeCell ref="DW622:DW623"/>
    <mergeCell ref="DT604:DT605"/>
    <mergeCell ref="DU604:DU605"/>
    <mergeCell ref="DV604:DV605"/>
    <mergeCell ref="DW604:DW605"/>
    <mergeCell ref="DT606:DT607"/>
    <mergeCell ref="DU606:DU607"/>
    <mergeCell ref="DV606:DV607"/>
    <mergeCell ref="DW606:DW607"/>
    <mergeCell ref="DT608:DT609"/>
    <mergeCell ref="DU608:DU609"/>
    <mergeCell ref="DV608:DV609"/>
    <mergeCell ref="DW608:DW609"/>
    <mergeCell ref="DT610:DT611"/>
    <mergeCell ref="DU610:DU611"/>
    <mergeCell ref="DV610:DV611"/>
    <mergeCell ref="DW610:DW611"/>
    <mergeCell ref="DT612:DT613"/>
    <mergeCell ref="DU612:DU613"/>
    <mergeCell ref="DV612:DV613"/>
    <mergeCell ref="DW612:DW613"/>
    <mergeCell ref="DT652:DT653"/>
    <mergeCell ref="DU652:DU653"/>
    <mergeCell ref="DV652:DV653"/>
    <mergeCell ref="DW652:DW653"/>
    <mergeCell ref="DT634:DT635"/>
    <mergeCell ref="DU634:DU635"/>
    <mergeCell ref="DV634:DV635"/>
    <mergeCell ref="DW634:DW635"/>
    <mergeCell ref="DT636:DT637"/>
    <mergeCell ref="DU636:DU637"/>
    <mergeCell ref="DV636:DV637"/>
    <mergeCell ref="DW636:DW637"/>
    <mergeCell ref="DT638:DT639"/>
    <mergeCell ref="DU638:DU639"/>
    <mergeCell ref="DV638:DV639"/>
    <mergeCell ref="DW638:DW639"/>
    <mergeCell ref="DT640:DT641"/>
    <mergeCell ref="DU640:DU641"/>
    <mergeCell ref="DV640:DV641"/>
    <mergeCell ref="DW640:DW641"/>
    <mergeCell ref="DT642:DT643"/>
    <mergeCell ref="DU642:DU643"/>
    <mergeCell ref="DV642:DV643"/>
    <mergeCell ref="DW642:DW643"/>
    <mergeCell ref="DT624:DT625"/>
    <mergeCell ref="DU624:DU625"/>
    <mergeCell ref="DV624:DV625"/>
    <mergeCell ref="DW624:DW625"/>
    <mergeCell ref="DT626:DT627"/>
    <mergeCell ref="DU626:DU627"/>
    <mergeCell ref="DV626:DV627"/>
    <mergeCell ref="DW626:DW627"/>
    <mergeCell ref="DT628:DT629"/>
    <mergeCell ref="DU628:DU629"/>
    <mergeCell ref="DV628:DV629"/>
    <mergeCell ref="DW628:DW629"/>
    <mergeCell ref="DT630:DT631"/>
    <mergeCell ref="DU630:DU631"/>
    <mergeCell ref="DV630:DV631"/>
    <mergeCell ref="DW630:DW631"/>
    <mergeCell ref="DT632:DT633"/>
    <mergeCell ref="DU632:DU633"/>
    <mergeCell ref="DV632:DV633"/>
    <mergeCell ref="DW632:DW633"/>
    <mergeCell ref="DU660:DU661"/>
    <mergeCell ref="DV660:DV661"/>
    <mergeCell ref="DW660:DW661"/>
    <mergeCell ref="DT662:DT663"/>
    <mergeCell ref="DU662:DU663"/>
    <mergeCell ref="DV662:DV663"/>
    <mergeCell ref="DW662:DW663"/>
    <mergeCell ref="DT668:DT669"/>
    <mergeCell ref="DU668:DU669"/>
    <mergeCell ref="DV668:DV669"/>
    <mergeCell ref="DW668:DW669"/>
    <mergeCell ref="DT670:DT671"/>
    <mergeCell ref="DU670:DU671"/>
    <mergeCell ref="DV670:DV671"/>
    <mergeCell ref="DW670:DW671"/>
    <mergeCell ref="DT654:DT655"/>
    <mergeCell ref="DW696:DW697"/>
    <mergeCell ref="DT644:DT645"/>
    <mergeCell ref="DU644:DU645"/>
    <mergeCell ref="DV644:DV645"/>
    <mergeCell ref="DW644:DW645"/>
    <mergeCell ref="DT646:DT647"/>
    <mergeCell ref="DU646:DU647"/>
    <mergeCell ref="DV646:DV647"/>
    <mergeCell ref="DW646:DW647"/>
    <mergeCell ref="DT648:DT649"/>
    <mergeCell ref="DU648:DU649"/>
    <mergeCell ref="DV648:DV649"/>
    <mergeCell ref="DW648:DW649"/>
    <mergeCell ref="DT650:DT651"/>
    <mergeCell ref="DU650:DU651"/>
    <mergeCell ref="DV650:DV651"/>
    <mergeCell ref="CV568:CV571"/>
    <mergeCell ref="CV576:CV579"/>
    <mergeCell ref="CV584:CV587"/>
    <mergeCell ref="CV592:CV595"/>
    <mergeCell ref="CV624:CV627"/>
    <mergeCell ref="CV628:CV631"/>
    <mergeCell ref="CV632:CV635"/>
    <mergeCell ref="CV636:CV639"/>
    <mergeCell ref="CV692:CV695"/>
    <mergeCell ref="DK576:DK579"/>
    <mergeCell ref="DL576:DL579"/>
    <mergeCell ref="DM576:DM579"/>
    <mergeCell ref="DN576:DN579"/>
    <mergeCell ref="DO576:DO579"/>
    <mergeCell ref="DP576:DP579"/>
    <mergeCell ref="DK580:DK583"/>
    <mergeCell ref="DL580:DL583"/>
    <mergeCell ref="DM580:DM583"/>
    <mergeCell ref="DN580:DN583"/>
    <mergeCell ref="DO580:DO583"/>
    <mergeCell ref="DP580:DP583"/>
    <mergeCell ref="DK584:DK587"/>
    <mergeCell ref="DL584:DL587"/>
    <mergeCell ref="DM584:DM587"/>
    <mergeCell ref="DN584:DN587"/>
    <mergeCell ref="DO584:DO587"/>
    <mergeCell ref="DP584:DP587"/>
    <mergeCell ref="DM620:DM623"/>
    <mergeCell ref="DN620:DN623"/>
    <mergeCell ref="DO620:DO623"/>
    <mergeCell ref="DP620:DP623"/>
    <mergeCell ref="DW650:DW651"/>
    <mergeCell ref="CT500:CT503"/>
    <mergeCell ref="CU500:CU503"/>
    <mergeCell ref="CV500:CV503"/>
    <mergeCell ref="CS508:CS511"/>
    <mergeCell ref="CT508:CT511"/>
    <mergeCell ref="CU508:CU511"/>
    <mergeCell ref="CV508:CV511"/>
    <mergeCell ref="CS512:CS515"/>
    <mergeCell ref="CT512:CT515"/>
    <mergeCell ref="CU512:CU515"/>
    <mergeCell ref="CU524:CU527"/>
    <mergeCell ref="CV524:CV527"/>
    <mergeCell ref="CS528:CS531"/>
    <mergeCell ref="CT528:CT531"/>
    <mergeCell ref="CU528:CU531"/>
    <mergeCell ref="CV528:CV531"/>
    <mergeCell ref="CS740:CS743"/>
    <mergeCell ref="CT740:CT743"/>
    <mergeCell ref="CU740:CU743"/>
    <mergeCell ref="CV740:CV743"/>
    <mergeCell ref="CJ184:CJ187"/>
    <mergeCell ref="CJ188:CJ191"/>
    <mergeCell ref="CJ192:CJ195"/>
    <mergeCell ref="CJ344:CJ347"/>
    <mergeCell ref="CJ348:CJ351"/>
    <mergeCell ref="CJ352:CJ355"/>
    <mergeCell ref="CJ368:CJ371"/>
    <mergeCell ref="CJ372:CJ375"/>
    <mergeCell ref="CJ376:CJ379"/>
    <mergeCell ref="CJ408:CJ411"/>
    <mergeCell ref="CJ416:CJ419"/>
    <mergeCell ref="CJ420:CJ423"/>
    <mergeCell ref="CJ476:CJ479"/>
    <mergeCell ref="CJ484:CJ487"/>
    <mergeCell ref="CS644:CS647"/>
    <mergeCell ref="CT644:CT647"/>
    <mergeCell ref="CU644:CU647"/>
    <mergeCell ref="CV644:CV647"/>
    <mergeCell ref="CS648:CS651"/>
    <mergeCell ref="CT648:CT651"/>
    <mergeCell ref="CU648:CU651"/>
    <mergeCell ref="CV648:CV651"/>
    <mergeCell ref="CS708:CS711"/>
    <mergeCell ref="CT708:CT711"/>
    <mergeCell ref="CU708:CU711"/>
    <mergeCell ref="CS608:CS611"/>
    <mergeCell ref="CT608:CT611"/>
    <mergeCell ref="CU608:CU611"/>
    <mergeCell ref="CV608:CV611"/>
    <mergeCell ref="CS612:CS615"/>
    <mergeCell ref="CT612:CT615"/>
    <mergeCell ref="CU612:CU615"/>
    <mergeCell ref="CV612:CV615"/>
    <mergeCell ref="CS616:CS619"/>
    <mergeCell ref="CT616:CT619"/>
    <mergeCell ref="CU616:CU619"/>
    <mergeCell ref="CV616:CV619"/>
    <mergeCell ref="CS620:CS623"/>
    <mergeCell ref="CT620:CT623"/>
    <mergeCell ref="CU620:CU623"/>
    <mergeCell ref="CV620:CV623"/>
    <mergeCell ref="CT676:CT679"/>
    <mergeCell ref="CS624:CS627"/>
    <mergeCell ref="CR528:CR531"/>
    <mergeCell ref="CT632:CT635"/>
    <mergeCell ref="CI80:CI83"/>
    <mergeCell ref="CI84:CI87"/>
    <mergeCell ref="CI88:CI91"/>
    <mergeCell ref="CI64:CI67"/>
    <mergeCell ref="CI68:CI71"/>
    <mergeCell ref="CI72:CI75"/>
    <mergeCell ref="CI92:CI95"/>
    <mergeCell ref="CH132:CH133"/>
    <mergeCell ref="CH134:CH135"/>
    <mergeCell ref="CH140:CH141"/>
    <mergeCell ref="CH142:CH143"/>
    <mergeCell ref="CH144:CH145"/>
    <mergeCell ref="CU652:CU655"/>
    <mergeCell ref="CV652:CV655"/>
    <mergeCell ref="CS660:CS663"/>
    <mergeCell ref="CT660:CT663"/>
    <mergeCell ref="CU660:CU663"/>
    <mergeCell ref="CV660:CV663"/>
    <mergeCell ref="CS668:CS671"/>
    <mergeCell ref="CT668:CT671"/>
    <mergeCell ref="CS652:CS655"/>
    <mergeCell ref="CT652:CT655"/>
    <mergeCell ref="CS696:CS699"/>
    <mergeCell ref="CT696:CT699"/>
    <mergeCell ref="CU696:CU699"/>
    <mergeCell ref="CV696:CV699"/>
    <mergeCell ref="CH62:CH63"/>
    <mergeCell ref="CH64:CH65"/>
    <mergeCell ref="CH66:CH67"/>
    <mergeCell ref="CH92:CH93"/>
    <mergeCell ref="CH94:CH95"/>
    <mergeCell ref="CH96:CH97"/>
    <mergeCell ref="CH98:CH99"/>
    <mergeCell ref="CJ96:CJ99"/>
    <mergeCell ref="CH100:CH101"/>
    <mergeCell ref="CH102:CH103"/>
    <mergeCell ref="CJ100:CJ103"/>
    <mergeCell ref="CI96:CI99"/>
    <mergeCell ref="CH148:CH149"/>
    <mergeCell ref="CH150:CH151"/>
    <mergeCell ref="CH152:CH153"/>
    <mergeCell ref="CH154:CH155"/>
    <mergeCell ref="CH156:CH157"/>
    <mergeCell ref="CH158:CH159"/>
    <mergeCell ref="CJ148:CJ151"/>
    <mergeCell ref="CJ152:CJ155"/>
    <mergeCell ref="CJ156:CJ159"/>
    <mergeCell ref="CU676:CU679"/>
    <mergeCell ref="CV676:CV679"/>
    <mergeCell ref="CS684:CS687"/>
    <mergeCell ref="CT684:CT687"/>
    <mergeCell ref="CU684:CU687"/>
    <mergeCell ref="CT640:CT643"/>
    <mergeCell ref="CU640:CU643"/>
    <mergeCell ref="CV640:CV643"/>
    <mergeCell ref="CV560:CV563"/>
    <mergeCell ref="CS568:CS571"/>
    <mergeCell ref="CT568:CT571"/>
    <mergeCell ref="CU568:CU571"/>
    <mergeCell ref="CU668:CU671"/>
    <mergeCell ref="CI76:CI79"/>
    <mergeCell ref="CH80:CH81"/>
    <mergeCell ref="CH82:CH83"/>
    <mergeCell ref="CH90:CH91"/>
    <mergeCell ref="CJ132:CJ135"/>
    <mergeCell ref="CJ140:CJ143"/>
    <mergeCell ref="CJ144:CJ147"/>
    <mergeCell ref="CH8:CH9"/>
    <mergeCell ref="CH10:CH11"/>
    <mergeCell ref="CH16:CH17"/>
    <mergeCell ref="CH18:CH19"/>
    <mergeCell ref="CH24:CH25"/>
    <mergeCell ref="CH26:CH27"/>
    <mergeCell ref="CH32:CH33"/>
    <mergeCell ref="CH34:CH35"/>
    <mergeCell ref="CH40:CH41"/>
    <mergeCell ref="CH42:CH43"/>
    <mergeCell ref="CH48:CH49"/>
    <mergeCell ref="CH50:CH51"/>
    <mergeCell ref="CI100:CI103"/>
    <mergeCell ref="CH108:CH109"/>
    <mergeCell ref="CH110:CH111"/>
    <mergeCell ref="CH116:CH117"/>
    <mergeCell ref="CH118:CH119"/>
    <mergeCell ref="CH124:CH125"/>
    <mergeCell ref="CH126:CH127"/>
    <mergeCell ref="CJ108:CJ111"/>
    <mergeCell ref="CJ116:CJ119"/>
    <mergeCell ref="CS632:CS635"/>
    <mergeCell ref="CI108:CI111"/>
    <mergeCell ref="CI116:CI119"/>
    <mergeCell ref="CI124:CI127"/>
    <mergeCell ref="CR360:CR363"/>
    <mergeCell ref="CR364:CR367"/>
    <mergeCell ref="CR368:CR371"/>
    <mergeCell ref="CR372:CR375"/>
    <mergeCell ref="CR376:CR379"/>
    <mergeCell ref="CR384:CR387"/>
    <mergeCell ref="CR408:CR411"/>
    <mergeCell ref="CR416:CR419"/>
    <mergeCell ref="CR392:CR395"/>
    <mergeCell ref="CR400:CR403"/>
    <mergeCell ref="CR404:CR407"/>
    <mergeCell ref="CR412:CR415"/>
    <mergeCell ref="CS144:CS147"/>
    <mergeCell ref="CS180:CS183"/>
    <mergeCell ref="CS232:CS235"/>
    <mergeCell ref="CH310:CH311"/>
    <mergeCell ref="CJ292:CJ295"/>
    <mergeCell ref="CJ300:CJ303"/>
    <mergeCell ref="CJ308:CJ311"/>
    <mergeCell ref="CH354:CH355"/>
    <mergeCell ref="CH306:CH307"/>
    <mergeCell ref="CH312:CH313"/>
    <mergeCell ref="CH314:CH315"/>
    <mergeCell ref="CH320:CH321"/>
    <mergeCell ref="CH322:CH323"/>
    <mergeCell ref="CH372:CH373"/>
    <mergeCell ref="CH374:CH375"/>
    <mergeCell ref="CH380:CH381"/>
    <mergeCell ref="CH382:CH383"/>
    <mergeCell ref="CH388:CH389"/>
    <mergeCell ref="CH390:CH391"/>
    <mergeCell ref="CH316:CH317"/>
    <mergeCell ref="CS500:CS503"/>
    <mergeCell ref="CR532:CR535"/>
    <mergeCell ref="CR536:CR539"/>
    <mergeCell ref="CT232:CT235"/>
    <mergeCell ref="CU232:CU235"/>
    <mergeCell ref="CS292:CS295"/>
    <mergeCell ref="CT292:CT295"/>
    <mergeCell ref="CU292:CU295"/>
    <mergeCell ref="CS332:CS335"/>
    <mergeCell ref="CT332:CT335"/>
    <mergeCell ref="CU332:CU335"/>
    <mergeCell ref="CS400:CS403"/>
    <mergeCell ref="CH200:CH201"/>
    <mergeCell ref="CH202:CH203"/>
    <mergeCell ref="CH208:CH209"/>
    <mergeCell ref="CH210:CH211"/>
    <mergeCell ref="CH216:CH217"/>
    <mergeCell ref="CH218:CH219"/>
    <mergeCell ref="CJ200:CJ203"/>
    <mergeCell ref="CJ208:CJ211"/>
    <mergeCell ref="CJ216:CJ219"/>
    <mergeCell ref="CI208:CI211"/>
    <mergeCell ref="CI216:CI219"/>
    <mergeCell ref="CI184:CI187"/>
    <mergeCell ref="CI188:CI191"/>
    <mergeCell ref="CI192:CI195"/>
    <mergeCell ref="CI200:CI203"/>
    <mergeCell ref="CH184:CH185"/>
    <mergeCell ref="CH186:CH187"/>
    <mergeCell ref="CH192:CH193"/>
    <mergeCell ref="CH194:CH195"/>
    <mergeCell ref="CH188:CH189"/>
    <mergeCell ref="CH190:CH191"/>
    <mergeCell ref="CH196:CH197"/>
    <mergeCell ref="CI196:CI199"/>
    <mergeCell ref="CJ196:CJ199"/>
    <mergeCell ref="CH198:CH199"/>
    <mergeCell ref="CH204:CH205"/>
    <mergeCell ref="CI204:CI207"/>
    <mergeCell ref="CJ268:CJ271"/>
    <mergeCell ref="CJ272:CJ275"/>
    <mergeCell ref="CH276:CH277"/>
    <mergeCell ref="CH278:CH279"/>
    <mergeCell ref="CH284:CH285"/>
    <mergeCell ref="CH286:CH287"/>
    <mergeCell ref="CJ276:CJ279"/>
    <mergeCell ref="CJ280:CJ283"/>
    <mergeCell ref="CJ284:CJ287"/>
    <mergeCell ref="CI264:CI267"/>
    <mergeCell ref="CI268:CI271"/>
    <mergeCell ref="CI272:CI275"/>
    <mergeCell ref="CI276:CI279"/>
    <mergeCell ref="CI280:CI283"/>
    <mergeCell ref="CI284:CI287"/>
    <mergeCell ref="CH340:CH341"/>
    <mergeCell ref="CH342:CH343"/>
    <mergeCell ref="CJ332:CJ335"/>
    <mergeCell ref="CJ336:CJ339"/>
    <mergeCell ref="CJ340:CJ343"/>
    <mergeCell ref="CI332:CI335"/>
    <mergeCell ref="CI336:CI339"/>
    <mergeCell ref="CI340:CI343"/>
    <mergeCell ref="CH292:CH293"/>
    <mergeCell ref="CH294:CH295"/>
    <mergeCell ref="CH300:CH301"/>
    <mergeCell ref="CH302:CH303"/>
    <mergeCell ref="CH308:CH309"/>
    <mergeCell ref="CG100:CG191"/>
    <mergeCell ref="CH174:CH175"/>
    <mergeCell ref="CH176:CH177"/>
    <mergeCell ref="CH178:CH179"/>
    <mergeCell ref="CH180:CH181"/>
    <mergeCell ref="CH182:CH183"/>
    <mergeCell ref="CJ172:CJ175"/>
    <mergeCell ref="CJ176:CJ179"/>
    <mergeCell ref="CJ180:CJ183"/>
    <mergeCell ref="CI160:CI163"/>
    <mergeCell ref="CI164:CI167"/>
    <mergeCell ref="CI168:CI171"/>
    <mergeCell ref="CI172:CI175"/>
    <mergeCell ref="CI176:CI179"/>
    <mergeCell ref="CI180:CI183"/>
    <mergeCell ref="CH160:CH161"/>
    <mergeCell ref="CH162:CH163"/>
    <mergeCell ref="CH164:CH165"/>
    <mergeCell ref="CH166:CH167"/>
    <mergeCell ref="CH168:CH169"/>
    <mergeCell ref="CH170:CH171"/>
    <mergeCell ref="CI132:CI135"/>
    <mergeCell ref="CI140:CI143"/>
    <mergeCell ref="CI144:CI147"/>
    <mergeCell ref="CI148:CI151"/>
    <mergeCell ref="CI152:CI155"/>
    <mergeCell ref="CI156:CI159"/>
    <mergeCell ref="CH146:CH147"/>
    <mergeCell ref="CJ160:CJ163"/>
    <mergeCell ref="CJ164:CJ167"/>
    <mergeCell ref="CJ168:CJ171"/>
    <mergeCell ref="CH172:CH173"/>
    <mergeCell ref="CH104:CH105"/>
    <mergeCell ref="CH106:CH107"/>
    <mergeCell ref="CH112:CH113"/>
    <mergeCell ref="CH114:CH115"/>
    <mergeCell ref="CH120:CH121"/>
    <mergeCell ref="CG192:CG283"/>
    <mergeCell ref="CH248:CH249"/>
    <mergeCell ref="CH250:CH251"/>
    <mergeCell ref="CJ240:CJ243"/>
    <mergeCell ref="CJ244:CJ247"/>
    <mergeCell ref="CJ248:CJ251"/>
    <mergeCell ref="CH252:CH253"/>
    <mergeCell ref="CH254:CH255"/>
    <mergeCell ref="CH256:CH257"/>
    <mergeCell ref="CH258:CH259"/>
    <mergeCell ref="CH260:CH261"/>
    <mergeCell ref="CH262:CH263"/>
    <mergeCell ref="CJ252:CJ255"/>
    <mergeCell ref="CJ256:CJ259"/>
    <mergeCell ref="CJ260:CJ263"/>
    <mergeCell ref="CI248:CI251"/>
    <mergeCell ref="CI252:CI255"/>
    <mergeCell ref="CI256:CI259"/>
    <mergeCell ref="CI260:CI263"/>
    <mergeCell ref="CH224:CH225"/>
    <mergeCell ref="CH226:CH227"/>
    <mergeCell ref="CH232:CH233"/>
    <mergeCell ref="CH234:CH235"/>
    <mergeCell ref="CH236:CH237"/>
    <mergeCell ref="CH238:CH239"/>
    <mergeCell ref="CJ224:CJ227"/>
    <mergeCell ref="CJ232:CJ235"/>
    <mergeCell ref="CJ236:CJ239"/>
    <mergeCell ref="CI224:CI227"/>
    <mergeCell ref="CI232:CI235"/>
    <mergeCell ref="CH240:CH241"/>
    <mergeCell ref="CH242:CH243"/>
    <mergeCell ref="CH398:CH399"/>
    <mergeCell ref="CI292:CI295"/>
    <mergeCell ref="CI300:CI303"/>
    <mergeCell ref="CI308:CI311"/>
    <mergeCell ref="CI316:CI319"/>
    <mergeCell ref="CH296:CH297"/>
    <mergeCell ref="CI296:CI299"/>
    <mergeCell ref="CJ296:CJ299"/>
    <mergeCell ref="CH298:CH299"/>
    <mergeCell ref="CH304:CH305"/>
    <mergeCell ref="CI304:CI307"/>
    <mergeCell ref="CG284:CG375"/>
    <mergeCell ref="CH356:CH357"/>
    <mergeCell ref="CH358:CH359"/>
    <mergeCell ref="CH360:CH361"/>
    <mergeCell ref="CH362:CH363"/>
    <mergeCell ref="CH364:CH365"/>
    <mergeCell ref="CH366:CH367"/>
    <mergeCell ref="CJ356:CJ359"/>
    <mergeCell ref="CJ360:CJ363"/>
    <mergeCell ref="CJ364:CJ367"/>
    <mergeCell ref="CI344:CI347"/>
    <mergeCell ref="CI348:CI351"/>
    <mergeCell ref="CI352:CI355"/>
    <mergeCell ref="CI356:CI359"/>
    <mergeCell ref="CI360:CI363"/>
    <mergeCell ref="CI364:CI367"/>
    <mergeCell ref="CH344:CH345"/>
    <mergeCell ref="CH346:CH347"/>
    <mergeCell ref="CH348:CH349"/>
    <mergeCell ref="CH350:CH351"/>
    <mergeCell ref="CH352:CH353"/>
    <mergeCell ref="CG468:CG559"/>
    <mergeCell ref="CJ492:CJ495"/>
    <mergeCell ref="CH500:CH501"/>
    <mergeCell ref="CH502:CH503"/>
    <mergeCell ref="CH508:CH509"/>
    <mergeCell ref="CH510:CH511"/>
    <mergeCell ref="CH512:CH513"/>
    <mergeCell ref="CH514:CH515"/>
    <mergeCell ref="CJ500:CJ503"/>
    <mergeCell ref="CJ508:CJ511"/>
    <mergeCell ref="CJ512:CJ515"/>
    <mergeCell ref="CH516:CH517"/>
    <mergeCell ref="CH518:CH519"/>
    <mergeCell ref="CH520:CH521"/>
    <mergeCell ref="CH522:CH523"/>
    <mergeCell ref="CH524:CH525"/>
    <mergeCell ref="CJ516:CJ519"/>
    <mergeCell ref="CJ520:CJ523"/>
    <mergeCell ref="CJ524:CJ527"/>
    <mergeCell ref="CI476:CI479"/>
    <mergeCell ref="CI484:CI487"/>
    <mergeCell ref="CI492:CI495"/>
    <mergeCell ref="CI500:CI503"/>
    <mergeCell ref="CI508:CI511"/>
    <mergeCell ref="CI512:CI515"/>
    <mergeCell ref="CH404:CH405"/>
    <mergeCell ref="CI404:CI407"/>
    <mergeCell ref="CJ404:CJ407"/>
    <mergeCell ref="CG376:CG467"/>
    <mergeCell ref="CH438:CH439"/>
    <mergeCell ref="CH440:CH441"/>
    <mergeCell ref="CH442:CH443"/>
    <mergeCell ref="CH444:CH445"/>
    <mergeCell ref="CH446:CH447"/>
    <mergeCell ref="CJ436:CJ439"/>
    <mergeCell ref="CJ440:CJ443"/>
    <mergeCell ref="CJ444:CJ447"/>
    <mergeCell ref="CI436:CI439"/>
    <mergeCell ref="CI440:CI443"/>
    <mergeCell ref="CI444:CI447"/>
    <mergeCell ref="CH456:CH457"/>
    <mergeCell ref="CH458:CH459"/>
    <mergeCell ref="CJ448:CJ451"/>
    <mergeCell ref="CJ452:CJ455"/>
    <mergeCell ref="CJ456:CJ459"/>
    <mergeCell ref="CH424:CH425"/>
    <mergeCell ref="CH426:CH427"/>
    <mergeCell ref="CH428:CH429"/>
    <mergeCell ref="CH430:CH431"/>
    <mergeCell ref="CH432:CH433"/>
    <mergeCell ref="CH434:CH435"/>
    <mergeCell ref="CJ424:CJ427"/>
    <mergeCell ref="CJ428:CJ431"/>
    <mergeCell ref="CJ432:CJ435"/>
    <mergeCell ref="CI428:CI431"/>
    <mergeCell ref="CI432:CI435"/>
    <mergeCell ref="CH436:CH437"/>
    <mergeCell ref="CI480:CI483"/>
    <mergeCell ref="CJ480:CJ483"/>
    <mergeCell ref="CH482:CH483"/>
    <mergeCell ref="CH488:CH489"/>
    <mergeCell ref="CI488:CI491"/>
    <mergeCell ref="CJ488:CJ491"/>
    <mergeCell ref="CH490:CH491"/>
    <mergeCell ref="CJ700:CJ703"/>
    <mergeCell ref="CI692:CI695"/>
    <mergeCell ref="CI696:CI699"/>
    <mergeCell ref="CI700:CI703"/>
    <mergeCell ref="CI660:CI663"/>
    <mergeCell ref="CI676:CI679"/>
    <mergeCell ref="CH638:CH639"/>
    <mergeCell ref="CH640:CH641"/>
    <mergeCell ref="CH642:CH643"/>
    <mergeCell ref="CH476:CH477"/>
    <mergeCell ref="CH478:CH479"/>
    <mergeCell ref="CH484:CH485"/>
    <mergeCell ref="CI540:CI543"/>
    <mergeCell ref="CI544:CI547"/>
    <mergeCell ref="CI548:CI551"/>
    <mergeCell ref="CH630:CH631"/>
    <mergeCell ref="CJ620:CJ623"/>
    <mergeCell ref="CJ624:CJ627"/>
    <mergeCell ref="CJ628:CJ631"/>
    <mergeCell ref="CJ552:CJ555"/>
    <mergeCell ref="CJ556:CJ559"/>
    <mergeCell ref="CJ560:CJ563"/>
    <mergeCell ref="CH568:CH569"/>
    <mergeCell ref="CH570:CH571"/>
    <mergeCell ref="CH576:CH577"/>
    <mergeCell ref="CH578:CH579"/>
    <mergeCell ref="CH584:CH585"/>
    <mergeCell ref="CH586:CH587"/>
    <mergeCell ref="CJ568:CJ571"/>
    <mergeCell ref="CJ576:CJ579"/>
    <mergeCell ref="CJ584:CJ587"/>
    <mergeCell ref="CH592:CH593"/>
    <mergeCell ref="CH594:CH595"/>
    <mergeCell ref="CH600:CH601"/>
    <mergeCell ref="CJ592:CJ595"/>
    <mergeCell ref="CJ600:CJ603"/>
    <mergeCell ref="CI552:CI555"/>
    <mergeCell ref="CI556:CI559"/>
    <mergeCell ref="CI560:CI563"/>
    <mergeCell ref="CH626:CH627"/>
    <mergeCell ref="CH628:CH629"/>
    <mergeCell ref="CH540:CH541"/>
    <mergeCell ref="CH542:CH543"/>
    <mergeCell ref="CH544:CH545"/>
    <mergeCell ref="CH546:CH547"/>
    <mergeCell ref="CH548:CH549"/>
    <mergeCell ref="CH550:CH551"/>
    <mergeCell ref="CH580:CH581"/>
    <mergeCell ref="CH486:CH487"/>
    <mergeCell ref="CH492:CH493"/>
    <mergeCell ref="CH494:CH495"/>
    <mergeCell ref="CH526:CH527"/>
    <mergeCell ref="CH528:CH529"/>
    <mergeCell ref="CH530:CH531"/>
    <mergeCell ref="CH552:CH553"/>
    <mergeCell ref="CH554:CH555"/>
    <mergeCell ref="CH560:CH561"/>
    <mergeCell ref="CH562:CH563"/>
    <mergeCell ref="CH572:CH573"/>
    <mergeCell ref="CI572:CI575"/>
    <mergeCell ref="CJ572:CJ575"/>
    <mergeCell ref="CH574:CH575"/>
    <mergeCell ref="CH582:CH583"/>
    <mergeCell ref="CH588:CH589"/>
    <mergeCell ref="CJ76:CJ79"/>
    <mergeCell ref="CJ80:CJ83"/>
    <mergeCell ref="CJ84:CJ87"/>
    <mergeCell ref="CJ88:CJ91"/>
    <mergeCell ref="CJ92:CJ95"/>
    <mergeCell ref="CH52:CH53"/>
    <mergeCell ref="CH54:CH55"/>
    <mergeCell ref="CH56:CH57"/>
    <mergeCell ref="CH58:CH59"/>
    <mergeCell ref="CH60:CH61"/>
    <mergeCell ref="CJ8:CJ11"/>
    <mergeCell ref="CJ16:CJ19"/>
    <mergeCell ref="CJ24:CJ27"/>
    <mergeCell ref="CJ32:CJ35"/>
    <mergeCell ref="CJ40:CJ43"/>
    <mergeCell ref="CH604:CH605"/>
    <mergeCell ref="CH606:CH607"/>
    <mergeCell ref="CH632:CH633"/>
    <mergeCell ref="CH634:CH635"/>
    <mergeCell ref="CH662:CH663"/>
    <mergeCell ref="CJ660:CJ663"/>
    <mergeCell ref="CH692:CH693"/>
    <mergeCell ref="CI460:CI463"/>
    <mergeCell ref="CI464:CI467"/>
    <mergeCell ref="CH448:CH449"/>
    <mergeCell ref="CH450:CH451"/>
    <mergeCell ref="CH452:CH453"/>
    <mergeCell ref="CH454:CH455"/>
    <mergeCell ref="CI468:CI471"/>
    <mergeCell ref="CH334:CH335"/>
    <mergeCell ref="CH336:CH337"/>
    <mergeCell ref="CH338:CH339"/>
    <mergeCell ref="CH386:CH387"/>
    <mergeCell ref="CH392:CH393"/>
    <mergeCell ref="CH394:CH395"/>
    <mergeCell ref="CH400:CH401"/>
    <mergeCell ref="CH402:CH403"/>
    <mergeCell ref="CJ384:CJ387"/>
    <mergeCell ref="CJ392:CJ395"/>
    <mergeCell ref="CJ400:CJ403"/>
    <mergeCell ref="CI368:CI371"/>
    <mergeCell ref="CI372:CI375"/>
    <mergeCell ref="CI376:CI379"/>
    <mergeCell ref="CI384:CI387"/>
    <mergeCell ref="CI392:CI395"/>
    <mergeCell ref="CI400:CI403"/>
    <mergeCell ref="CH368:CH369"/>
    <mergeCell ref="CH370:CH371"/>
    <mergeCell ref="CH376:CH377"/>
    <mergeCell ref="CH378:CH379"/>
    <mergeCell ref="CH396:CH397"/>
    <mergeCell ref="CI396:CI399"/>
    <mergeCell ref="CJ396:CJ399"/>
    <mergeCell ref="CH384:CH385"/>
    <mergeCell ref="CH318:CH319"/>
    <mergeCell ref="CH324:CH325"/>
    <mergeCell ref="CH326:CH327"/>
    <mergeCell ref="CH328:CH329"/>
    <mergeCell ref="CH330:CH331"/>
    <mergeCell ref="CI328:CI331"/>
    <mergeCell ref="CH332:CH333"/>
    <mergeCell ref="CH84:CH85"/>
    <mergeCell ref="CH86:CH87"/>
    <mergeCell ref="CH88:CH89"/>
    <mergeCell ref="DD182:DD183"/>
    <mergeCell ref="DD201:DD203"/>
    <mergeCell ref="DD274:DD275"/>
    <mergeCell ref="DD293:DD295"/>
    <mergeCell ref="DD366:DD367"/>
    <mergeCell ref="DD385:DD387"/>
    <mergeCell ref="DD458:DD459"/>
    <mergeCell ref="DD477:DD479"/>
    <mergeCell ref="DD550:DD551"/>
    <mergeCell ref="DD569:DD571"/>
    <mergeCell ref="DD642:DD643"/>
    <mergeCell ref="DD661:DD663"/>
    <mergeCell ref="DD734:DD735"/>
    <mergeCell ref="AY1:BG2"/>
    <mergeCell ref="AY6:BG6"/>
    <mergeCell ref="BC4:BG4"/>
    <mergeCell ref="BA3:BG3"/>
    <mergeCell ref="BL77:BN77"/>
    <mergeCell ref="BL74:BN74"/>
    <mergeCell ref="BL71:BN71"/>
    <mergeCell ref="BL68:BN68"/>
    <mergeCell ref="BL65:BN65"/>
    <mergeCell ref="BL62:BN62"/>
    <mergeCell ref="BL59:BN59"/>
    <mergeCell ref="BL56:BN56"/>
    <mergeCell ref="BL53:BN53"/>
    <mergeCell ref="BL50:BN50"/>
    <mergeCell ref="BL47:BN47"/>
    <mergeCell ref="BL44:BN44"/>
    <mergeCell ref="BL41:BN41"/>
    <mergeCell ref="CJ48:CJ51"/>
    <mergeCell ref="CJ52:CJ55"/>
    <mergeCell ref="CJ56:CJ59"/>
    <mergeCell ref="CJ60:CJ63"/>
    <mergeCell ref="CJ64:CJ67"/>
    <mergeCell ref="CJ68:CJ71"/>
    <mergeCell ref="CJ72:CJ75"/>
    <mergeCell ref="CG8:CG99"/>
    <mergeCell ref="CH68:CH69"/>
    <mergeCell ref="CH70:CH71"/>
    <mergeCell ref="CH72:CH73"/>
    <mergeCell ref="CH74:CH75"/>
    <mergeCell ref="CH76:CH77"/>
    <mergeCell ref="CH78:CH79"/>
    <mergeCell ref="DD17:DD19"/>
    <mergeCell ref="DD109:DD111"/>
    <mergeCell ref="CQ8:CQ11"/>
    <mergeCell ref="CQ12:CQ15"/>
    <mergeCell ref="CQ16:CQ19"/>
    <mergeCell ref="CL20:CL23"/>
    <mergeCell ref="CM20:CM23"/>
    <mergeCell ref="CN20:CN23"/>
    <mergeCell ref="CO20:CO23"/>
    <mergeCell ref="CP20:CP23"/>
    <mergeCell ref="CQ20:CQ23"/>
    <mergeCell ref="CK24:CK27"/>
    <mergeCell ref="CL24:CL27"/>
    <mergeCell ref="CM24:CM27"/>
    <mergeCell ref="CN24:CN27"/>
    <mergeCell ref="CO24:CO27"/>
    <mergeCell ref="CP24:CP27"/>
    <mergeCell ref="CG560:CG651"/>
    <mergeCell ref="CJ604:CJ607"/>
    <mergeCell ref="CH608:CH609"/>
    <mergeCell ref="BL219:BR221"/>
    <mergeCell ref="BL222:BN222"/>
    <mergeCell ref="BL225:BN225"/>
    <mergeCell ref="BL228:BN228"/>
    <mergeCell ref="BL231:BN231"/>
    <mergeCell ref="BL234:BN234"/>
    <mergeCell ref="BL237:BN237"/>
    <mergeCell ref="BL240:BN240"/>
    <mergeCell ref="BL243:BN243"/>
    <mergeCell ref="BL246:BN246"/>
    <mergeCell ref="BL249:BN249"/>
    <mergeCell ref="BL252:BN252"/>
    <mergeCell ref="BL255:BN255"/>
    <mergeCell ref="BL258:BN258"/>
    <mergeCell ref="BL261:BN261"/>
    <mergeCell ref="BL311:BR313"/>
    <mergeCell ref="BL314:BN314"/>
    <mergeCell ref="BL38:BN38"/>
    <mergeCell ref="BL35:BR37"/>
    <mergeCell ref="N3:S3"/>
    <mergeCell ref="N4:N5"/>
    <mergeCell ref="P4:P5"/>
    <mergeCell ref="R4:S4"/>
    <mergeCell ref="W3:AB3"/>
    <mergeCell ref="W4:W5"/>
    <mergeCell ref="Y4:Y5"/>
    <mergeCell ref="AA4:AB4"/>
    <mergeCell ref="AH4:AL4"/>
    <mergeCell ref="AF3:AM3"/>
    <mergeCell ref="AD1:AM2"/>
    <mergeCell ref="AD6:AM6"/>
    <mergeCell ref="AS4:AW4"/>
    <mergeCell ref="AQ3:AW3"/>
    <mergeCell ref="AO6:AW6"/>
    <mergeCell ref="AO1:AW2"/>
    <mergeCell ref="BN4:BR4"/>
    <mergeCell ref="BL3:BR3"/>
    <mergeCell ref="BH8:BH99"/>
    <mergeCell ref="BK8:BK99"/>
    <mergeCell ref="BL593:BN593"/>
    <mergeCell ref="BL596:BN596"/>
    <mergeCell ref="BL599:BN599"/>
    <mergeCell ref="BL602:BN602"/>
    <mergeCell ref="BL605:BN605"/>
    <mergeCell ref="BL608:BN608"/>
    <mergeCell ref="BL415:BN415"/>
    <mergeCell ref="BL418:BN418"/>
    <mergeCell ref="BL421:BN421"/>
    <mergeCell ref="BL424:BN424"/>
    <mergeCell ref="BL427:BN427"/>
    <mergeCell ref="BL430:BN430"/>
    <mergeCell ref="BL433:BN433"/>
    <mergeCell ref="BL436:BN436"/>
    <mergeCell ref="BL439:BN439"/>
    <mergeCell ref="BL442:BN442"/>
    <mergeCell ref="BL445:BN445"/>
    <mergeCell ref="BL495:BR497"/>
    <mergeCell ref="BL498:BN498"/>
    <mergeCell ref="BL501:BN501"/>
    <mergeCell ref="BL504:BN504"/>
    <mergeCell ref="BL507:BN507"/>
    <mergeCell ref="BL510:BN510"/>
    <mergeCell ref="BL317:BN317"/>
    <mergeCell ref="BL320:BN320"/>
    <mergeCell ref="BL323:BN323"/>
    <mergeCell ref="BL326:BN326"/>
    <mergeCell ref="BL329:BN329"/>
    <mergeCell ref="BL332:BN332"/>
    <mergeCell ref="BL335:BN335"/>
    <mergeCell ref="BL338:BN338"/>
    <mergeCell ref="BL341:BN341"/>
    <mergeCell ref="BL344:BN344"/>
    <mergeCell ref="BL347:BN347"/>
    <mergeCell ref="BL350:BN350"/>
    <mergeCell ref="BL353:BN353"/>
    <mergeCell ref="BL403:BR405"/>
    <mergeCell ref="BL406:BN406"/>
    <mergeCell ref="BL409:BN409"/>
    <mergeCell ref="BL412:BN412"/>
    <mergeCell ref="CB4:CF4"/>
    <mergeCell ref="CA8:CA11"/>
    <mergeCell ref="CB8:CB11"/>
    <mergeCell ref="CC8:CC11"/>
    <mergeCell ref="CD8:CD11"/>
    <mergeCell ref="CE8:CE11"/>
    <mergeCell ref="CF8:CF11"/>
    <mergeCell ref="CA12:CA15"/>
    <mergeCell ref="CB12:CB15"/>
    <mergeCell ref="CC12:CC15"/>
    <mergeCell ref="CD12:CD15"/>
    <mergeCell ref="CE12:CE15"/>
    <mergeCell ref="CF12:CF15"/>
    <mergeCell ref="CA16:CA19"/>
    <mergeCell ref="CB16:CB19"/>
    <mergeCell ref="CC16:CC19"/>
    <mergeCell ref="CD16:CD19"/>
    <mergeCell ref="CE16:CE19"/>
    <mergeCell ref="CF16:CF19"/>
    <mergeCell ref="BL718:BN718"/>
    <mergeCell ref="BL721:BN721"/>
    <mergeCell ref="BL127:BR129"/>
    <mergeCell ref="BL130:BN130"/>
    <mergeCell ref="BL133:BN133"/>
    <mergeCell ref="BL136:BN136"/>
    <mergeCell ref="BL139:BN139"/>
    <mergeCell ref="BL142:BN142"/>
    <mergeCell ref="BL145:BN145"/>
    <mergeCell ref="BL148:BN148"/>
    <mergeCell ref="BL151:BN151"/>
    <mergeCell ref="BL154:BN154"/>
    <mergeCell ref="BL157:BN157"/>
    <mergeCell ref="BL160:BN160"/>
    <mergeCell ref="BL163:BN163"/>
    <mergeCell ref="BL166:BN166"/>
    <mergeCell ref="BL169:BN169"/>
    <mergeCell ref="BL611:BN611"/>
    <mergeCell ref="BL614:BN614"/>
    <mergeCell ref="BL617:BN617"/>
    <mergeCell ref="BL620:BN620"/>
    <mergeCell ref="BL623:BN623"/>
    <mergeCell ref="BL626:BN626"/>
    <mergeCell ref="BL629:BN629"/>
    <mergeCell ref="BL679:BR681"/>
    <mergeCell ref="BL682:BN682"/>
    <mergeCell ref="BL685:BN685"/>
    <mergeCell ref="BL688:BN688"/>
    <mergeCell ref="BL691:BN691"/>
    <mergeCell ref="BL694:BN694"/>
    <mergeCell ref="BL697:BN697"/>
    <mergeCell ref="BL700:BN700"/>
    <mergeCell ref="BL703:BN703"/>
    <mergeCell ref="BL706:BN706"/>
    <mergeCell ref="BL513:BN513"/>
    <mergeCell ref="BL516:BN516"/>
    <mergeCell ref="BL519:BN519"/>
    <mergeCell ref="BL522:BN522"/>
    <mergeCell ref="BL525:BN525"/>
    <mergeCell ref="BL528:BN528"/>
    <mergeCell ref="BL531:BN531"/>
    <mergeCell ref="BL534:BN534"/>
    <mergeCell ref="BL537:BN537"/>
    <mergeCell ref="BL587:BR589"/>
    <mergeCell ref="BL590:BN590"/>
    <mergeCell ref="CA32:CA35"/>
    <mergeCell ref="CB32:CB35"/>
    <mergeCell ref="CC32:CC35"/>
    <mergeCell ref="CD32:CD35"/>
    <mergeCell ref="CE32:CE35"/>
    <mergeCell ref="CF32:CF35"/>
    <mergeCell ref="CA36:CA39"/>
    <mergeCell ref="CB36:CB39"/>
    <mergeCell ref="CC36:CC39"/>
    <mergeCell ref="CD36:CD39"/>
    <mergeCell ref="CE36:CE39"/>
    <mergeCell ref="CF36:CF39"/>
    <mergeCell ref="CA40:CA43"/>
    <mergeCell ref="CB40:CB43"/>
    <mergeCell ref="CC40:CC43"/>
    <mergeCell ref="CD40:CD43"/>
    <mergeCell ref="CE40:CE43"/>
    <mergeCell ref="CF40:CF43"/>
    <mergeCell ref="CA20:CA23"/>
    <mergeCell ref="CB20:CB23"/>
    <mergeCell ref="CC20:CC23"/>
    <mergeCell ref="CD20:CD23"/>
    <mergeCell ref="CE20:CE23"/>
    <mergeCell ref="CF20:CF23"/>
    <mergeCell ref="CA24:CA27"/>
    <mergeCell ref="CB24:CB27"/>
    <mergeCell ref="CC24:CC27"/>
    <mergeCell ref="CD24:CD27"/>
    <mergeCell ref="CE24:CE27"/>
    <mergeCell ref="CF24:CF27"/>
    <mergeCell ref="CA28:CA31"/>
    <mergeCell ref="CB28:CB31"/>
    <mergeCell ref="CC28:CC31"/>
    <mergeCell ref="CD28:CD31"/>
    <mergeCell ref="CE28:CE31"/>
    <mergeCell ref="CF28:CF31"/>
    <mergeCell ref="CA104:CA107"/>
    <mergeCell ref="CB104:CB107"/>
    <mergeCell ref="CC104:CC107"/>
    <mergeCell ref="CD104:CD107"/>
    <mergeCell ref="CE104:CE107"/>
    <mergeCell ref="CF104:CF107"/>
    <mergeCell ref="CA108:CA111"/>
    <mergeCell ref="CB108:CB111"/>
    <mergeCell ref="CC108:CC111"/>
    <mergeCell ref="CD108:CD111"/>
    <mergeCell ref="CE108:CE111"/>
    <mergeCell ref="CF108:CF111"/>
    <mergeCell ref="CA112:CA115"/>
    <mergeCell ref="CB112:CB115"/>
    <mergeCell ref="CC112:CC115"/>
    <mergeCell ref="CD112:CD115"/>
    <mergeCell ref="CE112:CE115"/>
    <mergeCell ref="CF112:CF115"/>
    <mergeCell ref="CA100:CA103"/>
    <mergeCell ref="CB100:CB103"/>
    <mergeCell ref="CC100:CC103"/>
    <mergeCell ref="CD100:CD103"/>
    <mergeCell ref="CE100:CE103"/>
    <mergeCell ref="CF100:CF103"/>
    <mergeCell ref="CA44:CA47"/>
    <mergeCell ref="CB44:CB47"/>
    <mergeCell ref="CC44:CC47"/>
    <mergeCell ref="CD44:CD47"/>
    <mergeCell ref="CE44:CE47"/>
    <mergeCell ref="CF44:CF47"/>
    <mergeCell ref="CA48:CA51"/>
    <mergeCell ref="CB48:CB51"/>
    <mergeCell ref="CC48:CC51"/>
    <mergeCell ref="CD48:CD51"/>
    <mergeCell ref="CE48:CE51"/>
    <mergeCell ref="CF48:CF51"/>
    <mergeCell ref="CA52:CA55"/>
    <mergeCell ref="CB52:CB55"/>
    <mergeCell ref="CC52:CC55"/>
    <mergeCell ref="CD52:CD55"/>
    <mergeCell ref="CE52:CE55"/>
    <mergeCell ref="CF52:CF55"/>
    <mergeCell ref="CC128:CC131"/>
    <mergeCell ref="CD128:CD131"/>
    <mergeCell ref="CE128:CE131"/>
    <mergeCell ref="CF128:CF131"/>
    <mergeCell ref="CA132:CA135"/>
    <mergeCell ref="CB132:CB135"/>
    <mergeCell ref="CC132:CC135"/>
    <mergeCell ref="CD132:CD135"/>
    <mergeCell ref="CE132:CE135"/>
    <mergeCell ref="CF132:CF135"/>
    <mergeCell ref="CA136:CA139"/>
    <mergeCell ref="CB136:CB139"/>
    <mergeCell ref="CC136:CC139"/>
    <mergeCell ref="CD136:CD139"/>
    <mergeCell ref="CE136:CE139"/>
    <mergeCell ref="CF136:CF139"/>
    <mergeCell ref="CA116:CA119"/>
    <mergeCell ref="CB116:CB119"/>
    <mergeCell ref="CC116:CC119"/>
    <mergeCell ref="CD116:CD119"/>
    <mergeCell ref="CE116:CE119"/>
    <mergeCell ref="CF116:CF119"/>
    <mergeCell ref="CA120:CA123"/>
    <mergeCell ref="CB120:CB123"/>
    <mergeCell ref="CC120:CC123"/>
    <mergeCell ref="CD120:CD123"/>
    <mergeCell ref="CE120:CE123"/>
    <mergeCell ref="CF120:CF123"/>
    <mergeCell ref="CA124:CA127"/>
    <mergeCell ref="CB124:CB127"/>
    <mergeCell ref="CC124:CC127"/>
    <mergeCell ref="CD124:CD127"/>
    <mergeCell ref="CE124:CE127"/>
    <mergeCell ref="CF124:CF127"/>
    <mergeCell ref="CA212:CA215"/>
    <mergeCell ref="CB212:CB215"/>
    <mergeCell ref="CC212:CC215"/>
    <mergeCell ref="CD212:CD215"/>
    <mergeCell ref="CE212:CE215"/>
    <mergeCell ref="CF212:CF215"/>
    <mergeCell ref="CA216:CA219"/>
    <mergeCell ref="CB216:CB219"/>
    <mergeCell ref="CC216:CC219"/>
    <mergeCell ref="CD216:CD219"/>
    <mergeCell ref="CE216:CE219"/>
    <mergeCell ref="CF216:CF219"/>
    <mergeCell ref="CA220:CA223"/>
    <mergeCell ref="CB220:CB223"/>
    <mergeCell ref="CC220:CC223"/>
    <mergeCell ref="CD220:CD223"/>
    <mergeCell ref="CE220:CE223"/>
    <mergeCell ref="CF220:CF223"/>
    <mergeCell ref="CA200:CA203"/>
    <mergeCell ref="CB200:CB203"/>
    <mergeCell ref="CC200:CC203"/>
    <mergeCell ref="CD200:CD203"/>
    <mergeCell ref="CE200:CE203"/>
    <mergeCell ref="CF200:CF203"/>
    <mergeCell ref="CA204:CA207"/>
    <mergeCell ref="CB204:CB207"/>
    <mergeCell ref="CC204:CC207"/>
    <mergeCell ref="CD204:CD207"/>
    <mergeCell ref="CE204:CE207"/>
    <mergeCell ref="CF204:CF207"/>
    <mergeCell ref="CA208:CA211"/>
    <mergeCell ref="CB208:CB211"/>
    <mergeCell ref="CC208:CC211"/>
    <mergeCell ref="CD208:CD211"/>
    <mergeCell ref="CE208:CE211"/>
    <mergeCell ref="CF208:CF211"/>
    <mergeCell ref="CA584:CA587"/>
    <mergeCell ref="CB584:CB587"/>
    <mergeCell ref="CC584:CC587"/>
    <mergeCell ref="CD584:CD587"/>
    <mergeCell ref="CE584:CE587"/>
    <mergeCell ref="CF584:CF587"/>
    <mergeCell ref="CA588:CA591"/>
    <mergeCell ref="CB588:CB591"/>
    <mergeCell ref="CC588:CC591"/>
    <mergeCell ref="CD588:CD591"/>
    <mergeCell ref="CE588:CE591"/>
    <mergeCell ref="CF588:CF591"/>
    <mergeCell ref="CA568:CA571"/>
    <mergeCell ref="CB568:CB571"/>
    <mergeCell ref="CC568:CC571"/>
    <mergeCell ref="CD568:CD571"/>
    <mergeCell ref="CE568:CE571"/>
    <mergeCell ref="CF568:CF571"/>
    <mergeCell ref="CA572:CA575"/>
    <mergeCell ref="CB572:CB575"/>
    <mergeCell ref="CC572:CC575"/>
    <mergeCell ref="CD572:CD575"/>
    <mergeCell ref="CE572:CE575"/>
    <mergeCell ref="CF572:CF575"/>
    <mergeCell ref="CA576:CA579"/>
    <mergeCell ref="CB576:CB579"/>
    <mergeCell ref="CC576:CC579"/>
    <mergeCell ref="CD576:CD579"/>
    <mergeCell ref="CE288:CE291"/>
    <mergeCell ref="CF288:CF291"/>
    <mergeCell ref="CA292:CA295"/>
    <mergeCell ref="CB292:CB295"/>
    <mergeCell ref="CC292:CC295"/>
    <mergeCell ref="CD292:CD295"/>
    <mergeCell ref="CE292:CE295"/>
    <mergeCell ref="CF292:CF295"/>
    <mergeCell ref="CA312:CA315"/>
    <mergeCell ref="CB312:CB315"/>
    <mergeCell ref="CC312:CC315"/>
    <mergeCell ref="CD312:CD315"/>
    <mergeCell ref="CE312:CE315"/>
    <mergeCell ref="CF312:CF315"/>
    <mergeCell ref="CA316:CA319"/>
    <mergeCell ref="CB316:CB319"/>
    <mergeCell ref="CC316:CC319"/>
    <mergeCell ref="CD316:CD319"/>
    <mergeCell ref="CE316:CE319"/>
    <mergeCell ref="CF316:CF319"/>
    <mergeCell ref="CA320:CA323"/>
    <mergeCell ref="CB320:CB323"/>
    <mergeCell ref="CC320:CC323"/>
    <mergeCell ref="CD320:CD323"/>
    <mergeCell ref="CE320:CE323"/>
    <mergeCell ref="CF320:CF323"/>
    <mergeCell ref="CA336:CA339"/>
    <mergeCell ref="CB336:CB339"/>
    <mergeCell ref="CC336:CC339"/>
    <mergeCell ref="CD336:CD339"/>
    <mergeCell ref="CE336:CE339"/>
    <mergeCell ref="CF336:CF339"/>
    <mergeCell ref="CA392:CA395"/>
    <mergeCell ref="CB392:CB395"/>
    <mergeCell ref="CC392:CC395"/>
    <mergeCell ref="CD392:CD395"/>
    <mergeCell ref="BY656:BY659"/>
    <mergeCell ref="BY664:BY667"/>
    <mergeCell ref="BY672:BY675"/>
    <mergeCell ref="BY680:BY683"/>
    <mergeCell ref="BY688:BY691"/>
    <mergeCell ref="CF56:CF59"/>
    <mergeCell ref="CF60:CF63"/>
    <mergeCell ref="BZ3:CF3"/>
    <mergeCell ref="BW1:CF2"/>
    <mergeCell ref="BW6:CF6"/>
    <mergeCell ref="CA56:CA59"/>
    <mergeCell ref="CB56:CB59"/>
    <mergeCell ref="CC56:CC59"/>
    <mergeCell ref="CD56:CD59"/>
    <mergeCell ref="CE56:CE59"/>
    <mergeCell ref="CA60:CA63"/>
    <mergeCell ref="CB60:CB63"/>
    <mergeCell ref="CC60:CC63"/>
    <mergeCell ref="CD60:CD63"/>
    <mergeCell ref="CE60:CE63"/>
    <mergeCell ref="CA140:CA143"/>
    <mergeCell ref="CB140:CB143"/>
    <mergeCell ref="CC140:CC143"/>
    <mergeCell ref="CD140:CD143"/>
    <mergeCell ref="CE140:CE143"/>
    <mergeCell ref="CF140:CF143"/>
    <mergeCell ref="CA144:CA147"/>
    <mergeCell ref="CB144:CB147"/>
    <mergeCell ref="CC144:CC147"/>
    <mergeCell ref="CD144:CD147"/>
    <mergeCell ref="CE144:CE147"/>
    <mergeCell ref="CF144:CF147"/>
    <mergeCell ref="BY312:BY315"/>
    <mergeCell ref="BY320:BY323"/>
    <mergeCell ref="BY380:BY383"/>
    <mergeCell ref="BY388:BY391"/>
    <mergeCell ref="BY396:BY399"/>
    <mergeCell ref="BY404:BY407"/>
    <mergeCell ref="BY412:BY415"/>
    <mergeCell ref="BY472:BY475"/>
    <mergeCell ref="BY480:BY483"/>
    <mergeCell ref="BY488:BY491"/>
    <mergeCell ref="BY496:BY499"/>
    <mergeCell ref="BY504:BY507"/>
    <mergeCell ref="BY564:BY567"/>
    <mergeCell ref="BY572:BY575"/>
    <mergeCell ref="BY580:BY583"/>
    <mergeCell ref="BY588:BY591"/>
    <mergeCell ref="BY596:BY599"/>
    <mergeCell ref="BY12:BY15"/>
    <mergeCell ref="CA608:CA611"/>
    <mergeCell ref="CB608:CB611"/>
    <mergeCell ref="CC608:CC611"/>
    <mergeCell ref="CD608:CD611"/>
    <mergeCell ref="CE608:CE611"/>
    <mergeCell ref="CF608:CF611"/>
    <mergeCell ref="CA612:CA615"/>
    <mergeCell ref="CB612:CB615"/>
    <mergeCell ref="CC612:CC615"/>
    <mergeCell ref="CD612:CD615"/>
    <mergeCell ref="CE612:CE615"/>
    <mergeCell ref="CF612:CF615"/>
    <mergeCell ref="CA596:CA599"/>
    <mergeCell ref="CB596:CB599"/>
    <mergeCell ref="BY20:BY23"/>
    <mergeCell ref="BY28:BY31"/>
    <mergeCell ref="BY36:BY39"/>
    <mergeCell ref="BY44:BY47"/>
    <mergeCell ref="BY104:BY107"/>
    <mergeCell ref="BY112:BY115"/>
    <mergeCell ref="BY120:BY123"/>
    <mergeCell ref="BY128:BY131"/>
    <mergeCell ref="BY136:BY139"/>
    <mergeCell ref="BY196:BY199"/>
    <mergeCell ref="BY204:BY207"/>
    <mergeCell ref="BY212:BY215"/>
    <mergeCell ref="BY220:BY223"/>
    <mergeCell ref="BY228:BY231"/>
    <mergeCell ref="CA228:CA231"/>
    <mergeCell ref="CB228:CB231"/>
    <mergeCell ref="CC228:CC231"/>
    <mergeCell ref="CD228:CD231"/>
    <mergeCell ref="CE228:CE231"/>
    <mergeCell ref="CF228:CF231"/>
    <mergeCell ref="CA232:CA235"/>
    <mergeCell ref="CB232:CB235"/>
    <mergeCell ref="CC232:CC235"/>
    <mergeCell ref="CD232:CD235"/>
    <mergeCell ref="CE232:CE235"/>
    <mergeCell ref="CF232:CF235"/>
    <mergeCell ref="CA236:CA239"/>
    <mergeCell ref="CB236:CB239"/>
    <mergeCell ref="CC236:CC239"/>
    <mergeCell ref="CD236:CD239"/>
    <mergeCell ref="CE236:CE239"/>
    <mergeCell ref="CF236:CF239"/>
    <mergeCell ref="CA148:CA151"/>
    <mergeCell ref="CB148:CB151"/>
    <mergeCell ref="CC148:CC151"/>
    <mergeCell ref="CD148:CD151"/>
    <mergeCell ref="CE148:CE151"/>
    <mergeCell ref="CF148:CF151"/>
    <mergeCell ref="CA152:CA155"/>
    <mergeCell ref="CB152:CB155"/>
    <mergeCell ref="CC152:CC155"/>
    <mergeCell ref="CD152:CD155"/>
    <mergeCell ref="CE152:CE155"/>
    <mergeCell ref="CF152:CF155"/>
    <mergeCell ref="CA224:CA227"/>
    <mergeCell ref="CB224:CB227"/>
    <mergeCell ref="CC224:CC227"/>
    <mergeCell ref="CD224:CD227"/>
    <mergeCell ref="CE224:CE227"/>
    <mergeCell ref="CF224:CF227"/>
    <mergeCell ref="CA192:CA195"/>
    <mergeCell ref="CB192:CB195"/>
    <mergeCell ref="CC192:CC195"/>
    <mergeCell ref="CD192:CD195"/>
    <mergeCell ref="CE192:CE195"/>
    <mergeCell ref="CF192:CF195"/>
    <mergeCell ref="CA196:CA199"/>
    <mergeCell ref="CB196:CB199"/>
    <mergeCell ref="CC196:CC199"/>
    <mergeCell ref="CD196:CD199"/>
    <mergeCell ref="CE196:CE199"/>
    <mergeCell ref="CF196:CF199"/>
    <mergeCell ref="CA128:CA131"/>
    <mergeCell ref="CB128:CB131"/>
    <mergeCell ref="CA240:CA243"/>
    <mergeCell ref="CB240:CB243"/>
    <mergeCell ref="CC240:CC243"/>
    <mergeCell ref="CD240:CD243"/>
    <mergeCell ref="CE240:CE243"/>
    <mergeCell ref="CF240:CF243"/>
    <mergeCell ref="CA244:CA247"/>
    <mergeCell ref="CB244:CB247"/>
    <mergeCell ref="CC244:CC247"/>
    <mergeCell ref="CD244:CD247"/>
    <mergeCell ref="CE244:CE247"/>
    <mergeCell ref="CF244:CF247"/>
    <mergeCell ref="CA308:CA311"/>
    <mergeCell ref="CB308:CB311"/>
    <mergeCell ref="CC308:CC311"/>
    <mergeCell ref="CD308:CD311"/>
    <mergeCell ref="CE308:CE311"/>
    <mergeCell ref="CF308:CF311"/>
    <mergeCell ref="CA296:CA299"/>
    <mergeCell ref="CB296:CB299"/>
    <mergeCell ref="CC296:CC299"/>
    <mergeCell ref="CD296:CD299"/>
    <mergeCell ref="CE296:CE299"/>
    <mergeCell ref="CF296:CF299"/>
    <mergeCell ref="CA300:CA303"/>
    <mergeCell ref="CB300:CB303"/>
    <mergeCell ref="CC300:CC303"/>
    <mergeCell ref="CD300:CD303"/>
    <mergeCell ref="CE300:CE303"/>
    <mergeCell ref="CF300:CF303"/>
    <mergeCell ref="CA304:CA307"/>
    <mergeCell ref="CB304:CB307"/>
    <mergeCell ref="CC304:CC307"/>
    <mergeCell ref="CD304:CD307"/>
    <mergeCell ref="CE304:CE307"/>
    <mergeCell ref="CF304:CF307"/>
    <mergeCell ref="CA284:CA287"/>
    <mergeCell ref="CB284:CB287"/>
    <mergeCell ref="CC284:CC287"/>
    <mergeCell ref="CD284:CD287"/>
    <mergeCell ref="CE284:CE287"/>
    <mergeCell ref="CF284:CF287"/>
    <mergeCell ref="CA288:CA291"/>
    <mergeCell ref="CB288:CB291"/>
    <mergeCell ref="CC288:CC291"/>
    <mergeCell ref="CD288:CD291"/>
    <mergeCell ref="CE392:CE395"/>
    <mergeCell ref="CF392:CF395"/>
    <mergeCell ref="CA396:CA399"/>
    <mergeCell ref="CB396:CB399"/>
    <mergeCell ref="CC396:CC399"/>
    <mergeCell ref="CD396:CD399"/>
    <mergeCell ref="CE396:CE399"/>
    <mergeCell ref="CF396:CF399"/>
    <mergeCell ref="CA324:CA327"/>
    <mergeCell ref="CB324:CB327"/>
    <mergeCell ref="CC324:CC327"/>
    <mergeCell ref="CD324:CD327"/>
    <mergeCell ref="CE324:CE327"/>
    <mergeCell ref="CF324:CF327"/>
    <mergeCell ref="CA328:CA331"/>
    <mergeCell ref="CB328:CB331"/>
    <mergeCell ref="CC328:CC331"/>
    <mergeCell ref="CD328:CD331"/>
    <mergeCell ref="CE328:CE331"/>
    <mergeCell ref="CF328:CF331"/>
    <mergeCell ref="CA332:CA335"/>
    <mergeCell ref="CB332:CB335"/>
    <mergeCell ref="CC332:CC335"/>
    <mergeCell ref="CD332:CD335"/>
    <mergeCell ref="CE332:CE335"/>
    <mergeCell ref="CF332:CF335"/>
    <mergeCell ref="CA380:CA383"/>
    <mergeCell ref="CB380:CB383"/>
    <mergeCell ref="CC380:CC383"/>
    <mergeCell ref="CD380:CD383"/>
    <mergeCell ref="CE380:CE383"/>
    <mergeCell ref="CF380:CF383"/>
    <mergeCell ref="CA384:CA387"/>
    <mergeCell ref="CB384:CB387"/>
    <mergeCell ref="CC384:CC387"/>
    <mergeCell ref="CD384:CD387"/>
    <mergeCell ref="CE384:CE387"/>
    <mergeCell ref="CF384:CF387"/>
    <mergeCell ref="CA388:CA391"/>
    <mergeCell ref="CB388:CB391"/>
    <mergeCell ref="CC388:CC391"/>
    <mergeCell ref="CD388:CD391"/>
    <mergeCell ref="CE388:CE391"/>
    <mergeCell ref="CF388:CF391"/>
    <mergeCell ref="CA376:CA379"/>
    <mergeCell ref="CB376:CB379"/>
    <mergeCell ref="CC376:CC379"/>
    <mergeCell ref="CD376:CD379"/>
    <mergeCell ref="CE376:CE379"/>
    <mergeCell ref="CF376:CF379"/>
    <mergeCell ref="CA412:CA415"/>
    <mergeCell ref="CB412:CB415"/>
    <mergeCell ref="CC412:CC415"/>
    <mergeCell ref="CD412:CD415"/>
    <mergeCell ref="CE412:CE415"/>
    <mergeCell ref="CF412:CF415"/>
    <mergeCell ref="CA416:CA419"/>
    <mergeCell ref="CB416:CB419"/>
    <mergeCell ref="CC416:CC419"/>
    <mergeCell ref="CD416:CD419"/>
    <mergeCell ref="CE416:CE419"/>
    <mergeCell ref="CF416:CF419"/>
    <mergeCell ref="CA420:CA423"/>
    <mergeCell ref="CB420:CB423"/>
    <mergeCell ref="CC420:CC423"/>
    <mergeCell ref="CD420:CD423"/>
    <mergeCell ref="CE420:CE423"/>
    <mergeCell ref="CF420:CF423"/>
    <mergeCell ref="CA400:CA403"/>
    <mergeCell ref="CB400:CB403"/>
    <mergeCell ref="CC400:CC403"/>
    <mergeCell ref="CD400:CD403"/>
    <mergeCell ref="CE400:CE403"/>
    <mergeCell ref="CF400:CF403"/>
    <mergeCell ref="CA404:CA407"/>
    <mergeCell ref="CB404:CB407"/>
    <mergeCell ref="CC404:CC407"/>
    <mergeCell ref="CD404:CD407"/>
    <mergeCell ref="CE404:CE407"/>
    <mergeCell ref="CF404:CF407"/>
    <mergeCell ref="CA408:CA411"/>
    <mergeCell ref="CB408:CB411"/>
    <mergeCell ref="CC408:CC411"/>
    <mergeCell ref="CD408:CD411"/>
    <mergeCell ref="CE408:CE411"/>
    <mergeCell ref="CF408:CF411"/>
    <mergeCell ref="CA484:CA487"/>
    <mergeCell ref="CB484:CB487"/>
    <mergeCell ref="CC484:CC487"/>
    <mergeCell ref="CD484:CD487"/>
    <mergeCell ref="CE484:CE487"/>
    <mergeCell ref="CF484:CF487"/>
    <mergeCell ref="CA488:CA491"/>
    <mergeCell ref="CB488:CB491"/>
    <mergeCell ref="CC488:CC491"/>
    <mergeCell ref="CD488:CD491"/>
    <mergeCell ref="CE488:CE491"/>
    <mergeCell ref="CF488:CF491"/>
    <mergeCell ref="CA492:CA495"/>
    <mergeCell ref="CB492:CB495"/>
    <mergeCell ref="CC492:CC495"/>
    <mergeCell ref="CD492:CD495"/>
    <mergeCell ref="CE492:CE495"/>
    <mergeCell ref="CF492:CF495"/>
    <mergeCell ref="CA424:CA427"/>
    <mergeCell ref="CB424:CB427"/>
    <mergeCell ref="CC424:CC427"/>
    <mergeCell ref="CD424:CD427"/>
    <mergeCell ref="CE424:CE427"/>
    <mergeCell ref="CF424:CF427"/>
    <mergeCell ref="CA476:CA479"/>
    <mergeCell ref="CB476:CB479"/>
    <mergeCell ref="CC476:CC479"/>
    <mergeCell ref="CD476:CD479"/>
    <mergeCell ref="CE476:CE479"/>
    <mergeCell ref="CF476:CF479"/>
    <mergeCell ref="CA480:CA483"/>
    <mergeCell ref="CB480:CB483"/>
    <mergeCell ref="CC480:CC483"/>
    <mergeCell ref="CD480:CD483"/>
    <mergeCell ref="CE480:CE483"/>
    <mergeCell ref="CF480:CF483"/>
    <mergeCell ref="CC428:CC431"/>
    <mergeCell ref="CD428:CD431"/>
    <mergeCell ref="CE428:CE431"/>
    <mergeCell ref="CF428:CF431"/>
    <mergeCell ref="CA468:CA471"/>
    <mergeCell ref="CB468:CB471"/>
    <mergeCell ref="CC468:CC471"/>
    <mergeCell ref="CD468:CD471"/>
    <mergeCell ref="CE468:CE471"/>
    <mergeCell ref="CF468:CF471"/>
    <mergeCell ref="CA472:CA475"/>
    <mergeCell ref="CB472:CB475"/>
    <mergeCell ref="CC472:CC475"/>
    <mergeCell ref="CD472:CD475"/>
    <mergeCell ref="CE472:CE475"/>
    <mergeCell ref="CF472:CF475"/>
    <mergeCell ref="CA428:CA431"/>
    <mergeCell ref="CB428:CB431"/>
    <mergeCell ref="CA508:CA511"/>
    <mergeCell ref="CB508:CB511"/>
    <mergeCell ref="CC508:CC511"/>
    <mergeCell ref="CD508:CD511"/>
    <mergeCell ref="CE508:CE511"/>
    <mergeCell ref="CF508:CF511"/>
    <mergeCell ref="CA560:CA563"/>
    <mergeCell ref="CB560:CB563"/>
    <mergeCell ref="CC560:CC563"/>
    <mergeCell ref="CD560:CD563"/>
    <mergeCell ref="CE560:CE563"/>
    <mergeCell ref="CF560:CF563"/>
    <mergeCell ref="CA564:CA567"/>
    <mergeCell ref="CB564:CB567"/>
    <mergeCell ref="CC564:CC567"/>
    <mergeCell ref="CD564:CD567"/>
    <mergeCell ref="CE564:CE567"/>
    <mergeCell ref="CF564:CF567"/>
    <mergeCell ref="CA496:CA499"/>
    <mergeCell ref="CB496:CB499"/>
    <mergeCell ref="CC496:CC499"/>
    <mergeCell ref="CD496:CD499"/>
    <mergeCell ref="CE496:CE499"/>
    <mergeCell ref="CF496:CF499"/>
    <mergeCell ref="CA500:CA503"/>
    <mergeCell ref="CB500:CB503"/>
    <mergeCell ref="CC500:CC503"/>
    <mergeCell ref="CD500:CD503"/>
    <mergeCell ref="CE500:CE503"/>
    <mergeCell ref="CF500:CF503"/>
    <mergeCell ref="CA504:CA507"/>
    <mergeCell ref="CB504:CB507"/>
    <mergeCell ref="CC504:CC507"/>
    <mergeCell ref="CD504:CD507"/>
    <mergeCell ref="CE504:CE507"/>
    <mergeCell ref="CF504:CF507"/>
    <mergeCell ref="CA512:CA515"/>
    <mergeCell ref="CB512:CB515"/>
    <mergeCell ref="CC512:CC515"/>
    <mergeCell ref="CD512:CD515"/>
    <mergeCell ref="CE512:CE515"/>
    <mergeCell ref="CF512:CF515"/>
    <mergeCell ref="CA516:CA519"/>
    <mergeCell ref="CB516:CB519"/>
    <mergeCell ref="CC516:CC519"/>
    <mergeCell ref="CD516:CD519"/>
    <mergeCell ref="CE516:CE519"/>
    <mergeCell ref="CF516:CF519"/>
    <mergeCell ref="CA520:CA523"/>
    <mergeCell ref="CB520:CB523"/>
    <mergeCell ref="CC520:CC523"/>
    <mergeCell ref="CD520:CD523"/>
    <mergeCell ref="CE520:CE523"/>
    <mergeCell ref="CF520:CF523"/>
    <mergeCell ref="CE576:CE579"/>
    <mergeCell ref="CF576:CF579"/>
    <mergeCell ref="CC680:CC683"/>
    <mergeCell ref="CD680:CD683"/>
    <mergeCell ref="CE680:CE683"/>
    <mergeCell ref="CF680:CF683"/>
    <mergeCell ref="CA660:CA663"/>
    <mergeCell ref="CB660:CB663"/>
    <mergeCell ref="CC660:CC663"/>
    <mergeCell ref="CD660:CD663"/>
    <mergeCell ref="CE660:CE663"/>
    <mergeCell ref="CF660:CF663"/>
    <mergeCell ref="CA664:CA667"/>
    <mergeCell ref="CB664:CB667"/>
    <mergeCell ref="CC664:CC667"/>
    <mergeCell ref="CD664:CD667"/>
    <mergeCell ref="CE664:CE667"/>
    <mergeCell ref="CF664:CF667"/>
    <mergeCell ref="CA668:CA671"/>
    <mergeCell ref="CB668:CB671"/>
    <mergeCell ref="CC668:CC671"/>
    <mergeCell ref="CD668:CD671"/>
    <mergeCell ref="CE668:CE671"/>
    <mergeCell ref="CF668:CF671"/>
    <mergeCell ref="CA592:CA595"/>
    <mergeCell ref="CB592:CB595"/>
    <mergeCell ref="CC592:CC595"/>
    <mergeCell ref="CD592:CD595"/>
    <mergeCell ref="CE592:CE595"/>
    <mergeCell ref="CF592:CF595"/>
    <mergeCell ref="CA652:CA655"/>
    <mergeCell ref="CB652:CB655"/>
    <mergeCell ref="CC652:CC655"/>
    <mergeCell ref="CD652:CD655"/>
    <mergeCell ref="CE652:CE655"/>
    <mergeCell ref="CF652:CF655"/>
    <mergeCell ref="CA656:CA659"/>
    <mergeCell ref="CB656:CB659"/>
    <mergeCell ref="CC656:CC659"/>
    <mergeCell ref="CD656:CD659"/>
    <mergeCell ref="CE656:CE659"/>
    <mergeCell ref="CF656:CF659"/>
    <mergeCell ref="CC596:CC599"/>
    <mergeCell ref="CD596:CD599"/>
    <mergeCell ref="CE596:CE599"/>
    <mergeCell ref="CF596:CF599"/>
    <mergeCell ref="CA600:CA603"/>
    <mergeCell ref="CB600:CB603"/>
    <mergeCell ref="CC600:CC603"/>
    <mergeCell ref="CD600:CD603"/>
    <mergeCell ref="CE600:CE603"/>
    <mergeCell ref="CF600:CF603"/>
    <mergeCell ref="CA604:CA607"/>
    <mergeCell ref="CB604:CB607"/>
    <mergeCell ref="CC604:CC607"/>
    <mergeCell ref="CD604:CD607"/>
    <mergeCell ref="CE604:CE607"/>
    <mergeCell ref="CF604:CF607"/>
    <mergeCell ref="CA580:CA583"/>
    <mergeCell ref="CB580:CB583"/>
    <mergeCell ref="CC580:CC583"/>
    <mergeCell ref="CD580:CD583"/>
    <mergeCell ref="CE580:CE583"/>
    <mergeCell ref="CF580:CF583"/>
    <mergeCell ref="CA700:CA703"/>
    <mergeCell ref="CB700:CB703"/>
    <mergeCell ref="CC700:CC703"/>
    <mergeCell ref="CD700:CD703"/>
    <mergeCell ref="CE700:CE703"/>
    <mergeCell ref="CF700:CF703"/>
    <mergeCell ref="CA704:CA707"/>
    <mergeCell ref="CB704:CB707"/>
    <mergeCell ref="CC704:CC707"/>
    <mergeCell ref="CD704:CD707"/>
    <mergeCell ref="CE704:CE707"/>
    <mergeCell ref="CF704:CF707"/>
    <mergeCell ref="CL4:CP4"/>
    <mergeCell ref="CK8:CK11"/>
    <mergeCell ref="CL8:CL11"/>
    <mergeCell ref="CM8:CM11"/>
    <mergeCell ref="CN8:CN11"/>
    <mergeCell ref="CO8:CO11"/>
    <mergeCell ref="CP8:CP11"/>
    <mergeCell ref="CK12:CK15"/>
    <mergeCell ref="CL12:CL15"/>
    <mergeCell ref="CM12:CM15"/>
    <mergeCell ref="CN12:CN15"/>
    <mergeCell ref="CO12:CO15"/>
    <mergeCell ref="CP12:CP15"/>
    <mergeCell ref="CK16:CK19"/>
    <mergeCell ref="CL16:CL19"/>
    <mergeCell ref="CM16:CM19"/>
    <mergeCell ref="CN16:CN19"/>
    <mergeCell ref="CO16:CO19"/>
    <mergeCell ref="CP16:CP19"/>
    <mergeCell ref="CK20:CK23"/>
    <mergeCell ref="CA688:CA691"/>
    <mergeCell ref="CB688:CB691"/>
    <mergeCell ref="CC688:CC691"/>
    <mergeCell ref="CD688:CD691"/>
    <mergeCell ref="CE688:CE691"/>
    <mergeCell ref="CF688:CF691"/>
    <mergeCell ref="CA692:CA695"/>
    <mergeCell ref="CB692:CB695"/>
    <mergeCell ref="CC692:CC695"/>
    <mergeCell ref="CD692:CD695"/>
    <mergeCell ref="CE692:CE695"/>
    <mergeCell ref="CF692:CF695"/>
    <mergeCell ref="CA696:CA699"/>
    <mergeCell ref="CB696:CB699"/>
    <mergeCell ref="CC696:CC699"/>
    <mergeCell ref="CD696:CD699"/>
    <mergeCell ref="CE696:CE699"/>
    <mergeCell ref="CF696:CF699"/>
    <mergeCell ref="CA672:CA675"/>
    <mergeCell ref="CB672:CB675"/>
    <mergeCell ref="CC672:CC675"/>
    <mergeCell ref="CD672:CD675"/>
    <mergeCell ref="CE672:CE675"/>
    <mergeCell ref="CF672:CF675"/>
    <mergeCell ref="CA676:CA679"/>
    <mergeCell ref="CB676:CB679"/>
    <mergeCell ref="CC676:CC679"/>
    <mergeCell ref="CD676:CD679"/>
    <mergeCell ref="CE676:CE679"/>
    <mergeCell ref="CF676:CF679"/>
    <mergeCell ref="CA680:CA683"/>
    <mergeCell ref="CB680:CB683"/>
    <mergeCell ref="CK40:CK43"/>
    <mergeCell ref="CL40:CL43"/>
    <mergeCell ref="CM40:CM43"/>
    <mergeCell ref="CN40:CN43"/>
    <mergeCell ref="CO40:CO43"/>
    <mergeCell ref="CP40:CP43"/>
    <mergeCell ref="CQ40:CQ43"/>
    <mergeCell ref="CK44:CK47"/>
    <mergeCell ref="CL44:CL47"/>
    <mergeCell ref="CM44:CM47"/>
    <mergeCell ref="CN44:CN47"/>
    <mergeCell ref="CO44:CO47"/>
    <mergeCell ref="CP44:CP47"/>
    <mergeCell ref="CQ44:CQ47"/>
    <mergeCell ref="CK48:CK51"/>
    <mergeCell ref="CL48:CL51"/>
    <mergeCell ref="CM48:CM51"/>
    <mergeCell ref="CN48:CN51"/>
    <mergeCell ref="CO48:CO51"/>
    <mergeCell ref="CP48:CP51"/>
    <mergeCell ref="CQ48:CQ51"/>
    <mergeCell ref="CQ24:CQ27"/>
    <mergeCell ref="CK28:CK31"/>
    <mergeCell ref="CL28:CL31"/>
    <mergeCell ref="CM28:CM31"/>
    <mergeCell ref="CN28:CN31"/>
    <mergeCell ref="CO28:CO31"/>
    <mergeCell ref="CP28:CP31"/>
    <mergeCell ref="CQ28:CQ31"/>
    <mergeCell ref="CK32:CK35"/>
    <mergeCell ref="CL32:CL35"/>
    <mergeCell ref="CM32:CM35"/>
    <mergeCell ref="CN32:CN35"/>
    <mergeCell ref="CO32:CO35"/>
    <mergeCell ref="CP32:CP35"/>
    <mergeCell ref="CQ32:CQ35"/>
    <mergeCell ref="CK36:CK39"/>
    <mergeCell ref="CL36:CL39"/>
    <mergeCell ref="CM36:CM39"/>
    <mergeCell ref="CN36:CN39"/>
    <mergeCell ref="CO36:CO39"/>
    <mergeCell ref="CP36:CP39"/>
    <mergeCell ref="CQ36:CQ39"/>
    <mergeCell ref="CK64:CK67"/>
    <mergeCell ref="CL64:CL67"/>
    <mergeCell ref="CM64:CM67"/>
    <mergeCell ref="CN64:CN67"/>
    <mergeCell ref="CO64:CO67"/>
    <mergeCell ref="CP64:CP67"/>
    <mergeCell ref="CQ64:CQ67"/>
    <mergeCell ref="CK68:CK71"/>
    <mergeCell ref="CL68:CL71"/>
    <mergeCell ref="CM68:CM71"/>
    <mergeCell ref="CN68:CN71"/>
    <mergeCell ref="CO68:CO71"/>
    <mergeCell ref="CP68:CP71"/>
    <mergeCell ref="CQ68:CQ71"/>
    <mergeCell ref="CK72:CK75"/>
    <mergeCell ref="CL72:CL75"/>
    <mergeCell ref="CM72:CM75"/>
    <mergeCell ref="CN72:CN75"/>
    <mergeCell ref="CO72:CO75"/>
    <mergeCell ref="CP72:CP75"/>
    <mergeCell ref="CQ72:CQ75"/>
    <mergeCell ref="CK52:CK55"/>
    <mergeCell ref="CL52:CL55"/>
    <mergeCell ref="CM52:CM55"/>
    <mergeCell ref="CN52:CN55"/>
    <mergeCell ref="CO52:CO55"/>
    <mergeCell ref="CP52:CP55"/>
    <mergeCell ref="CQ52:CQ55"/>
    <mergeCell ref="CK56:CK59"/>
    <mergeCell ref="CL56:CL59"/>
    <mergeCell ref="CM56:CM59"/>
    <mergeCell ref="CN56:CN59"/>
    <mergeCell ref="CO56:CO59"/>
    <mergeCell ref="CP56:CP59"/>
    <mergeCell ref="CQ56:CQ59"/>
    <mergeCell ref="CK60:CK63"/>
    <mergeCell ref="CL60:CL63"/>
    <mergeCell ref="CM60:CM63"/>
    <mergeCell ref="CN60:CN63"/>
    <mergeCell ref="CO60:CO63"/>
    <mergeCell ref="CP60:CP63"/>
    <mergeCell ref="CQ60:CQ63"/>
    <mergeCell ref="CK88:CK91"/>
    <mergeCell ref="CL88:CL91"/>
    <mergeCell ref="CM88:CM91"/>
    <mergeCell ref="CN88:CN91"/>
    <mergeCell ref="CO88:CO91"/>
    <mergeCell ref="CP88:CP91"/>
    <mergeCell ref="CQ88:CQ91"/>
    <mergeCell ref="CK92:CK95"/>
    <mergeCell ref="CL92:CL95"/>
    <mergeCell ref="CM92:CM95"/>
    <mergeCell ref="CN92:CN95"/>
    <mergeCell ref="CO92:CO95"/>
    <mergeCell ref="CP92:CP95"/>
    <mergeCell ref="CQ92:CQ95"/>
    <mergeCell ref="CK96:CK99"/>
    <mergeCell ref="CL96:CL99"/>
    <mergeCell ref="CM96:CM99"/>
    <mergeCell ref="CN96:CN99"/>
    <mergeCell ref="CO96:CO99"/>
    <mergeCell ref="CP96:CP99"/>
    <mergeCell ref="CQ96:CQ99"/>
    <mergeCell ref="CK76:CK79"/>
    <mergeCell ref="CL76:CL79"/>
    <mergeCell ref="CM76:CM79"/>
    <mergeCell ref="CN76:CN79"/>
    <mergeCell ref="CO76:CO79"/>
    <mergeCell ref="CP76:CP79"/>
    <mergeCell ref="CQ76:CQ79"/>
    <mergeCell ref="CK80:CK83"/>
    <mergeCell ref="CL80:CL83"/>
    <mergeCell ref="CM80:CM83"/>
    <mergeCell ref="CN80:CN83"/>
    <mergeCell ref="CO80:CO83"/>
    <mergeCell ref="CP80:CP83"/>
    <mergeCell ref="CQ80:CQ83"/>
    <mergeCell ref="CK84:CK87"/>
    <mergeCell ref="CL84:CL87"/>
    <mergeCell ref="CM84:CM87"/>
    <mergeCell ref="CN84:CN87"/>
    <mergeCell ref="CO84:CO87"/>
    <mergeCell ref="CP84:CP87"/>
    <mergeCell ref="CQ84:CQ87"/>
    <mergeCell ref="CK112:CK115"/>
    <mergeCell ref="CL112:CL115"/>
    <mergeCell ref="CM112:CM115"/>
    <mergeCell ref="CN112:CN115"/>
    <mergeCell ref="CO112:CO115"/>
    <mergeCell ref="CP112:CP115"/>
    <mergeCell ref="CQ112:CQ115"/>
    <mergeCell ref="CK116:CK119"/>
    <mergeCell ref="CL116:CL119"/>
    <mergeCell ref="CM116:CM119"/>
    <mergeCell ref="CN116:CN119"/>
    <mergeCell ref="CO116:CO119"/>
    <mergeCell ref="CP116:CP119"/>
    <mergeCell ref="CQ116:CQ119"/>
    <mergeCell ref="CK120:CK123"/>
    <mergeCell ref="CL120:CL123"/>
    <mergeCell ref="CM120:CM123"/>
    <mergeCell ref="CN120:CN123"/>
    <mergeCell ref="CO120:CO123"/>
    <mergeCell ref="CP120:CP123"/>
    <mergeCell ref="CQ120:CQ123"/>
    <mergeCell ref="CK100:CK103"/>
    <mergeCell ref="CL100:CL103"/>
    <mergeCell ref="CM100:CM103"/>
    <mergeCell ref="CN100:CN103"/>
    <mergeCell ref="CO100:CO103"/>
    <mergeCell ref="CP100:CP103"/>
    <mergeCell ref="CQ100:CQ103"/>
    <mergeCell ref="CK104:CK107"/>
    <mergeCell ref="CL104:CL107"/>
    <mergeCell ref="CM104:CM107"/>
    <mergeCell ref="CN104:CN107"/>
    <mergeCell ref="CO104:CO107"/>
    <mergeCell ref="CP104:CP107"/>
    <mergeCell ref="CQ104:CQ107"/>
    <mergeCell ref="CK108:CK111"/>
    <mergeCell ref="CL108:CL111"/>
    <mergeCell ref="CM108:CM111"/>
    <mergeCell ref="CN108:CN111"/>
    <mergeCell ref="CO108:CO111"/>
    <mergeCell ref="CP108:CP111"/>
    <mergeCell ref="CQ108:CQ111"/>
    <mergeCell ref="CK136:CK139"/>
    <mergeCell ref="CL136:CL139"/>
    <mergeCell ref="CM136:CM139"/>
    <mergeCell ref="CN136:CN139"/>
    <mergeCell ref="CO136:CO139"/>
    <mergeCell ref="CP136:CP139"/>
    <mergeCell ref="CQ136:CQ139"/>
    <mergeCell ref="CK140:CK143"/>
    <mergeCell ref="CL140:CL143"/>
    <mergeCell ref="CM140:CM143"/>
    <mergeCell ref="CN140:CN143"/>
    <mergeCell ref="CO140:CO143"/>
    <mergeCell ref="CP140:CP143"/>
    <mergeCell ref="CQ140:CQ143"/>
    <mergeCell ref="CK144:CK147"/>
    <mergeCell ref="CL144:CL147"/>
    <mergeCell ref="CM144:CM147"/>
    <mergeCell ref="CN144:CN147"/>
    <mergeCell ref="CO144:CO147"/>
    <mergeCell ref="CP144:CP147"/>
    <mergeCell ref="CQ144:CQ147"/>
    <mergeCell ref="CK124:CK127"/>
    <mergeCell ref="CL124:CL127"/>
    <mergeCell ref="CM124:CM127"/>
    <mergeCell ref="CN124:CN127"/>
    <mergeCell ref="CO124:CO127"/>
    <mergeCell ref="CP124:CP127"/>
    <mergeCell ref="CQ124:CQ127"/>
    <mergeCell ref="CK128:CK131"/>
    <mergeCell ref="CL128:CL131"/>
    <mergeCell ref="CM128:CM131"/>
    <mergeCell ref="CN128:CN131"/>
    <mergeCell ref="CO128:CO131"/>
    <mergeCell ref="CP128:CP131"/>
    <mergeCell ref="CQ128:CQ131"/>
    <mergeCell ref="CK132:CK135"/>
    <mergeCell ref="CL132:CL135"/>
    <mergeCell ref="CM132:CM135"/>
    <mergeCell ref="CN132:CN135"/>
    <mergeCell ref="CO132:CO135"/>
    <mergeCell ref="CP132:CP135"/>
    <mergeCell ref="CQ132:CQ135"/>
    <mergeCell ref="CK160:CK163"/>
    <mergeCell ref="CL160:CL163"/>
    <mergeCell ref="CM160:CM163"/>
    <mergeCell ref="CN160:CN163"/>
    <mergeCell ref="CO160:CO163"/>
    <mergeCell ref="CP160:CP163"/>
    <mergeCell ref="CQ160:CQ163"/>
    <mergeCell ref="CK164:CK167"/>
    <mergeCell ref="CL164:CL167"/>
    <mergeCell ref="CM164:CM167"/>
    <mergeCell ref="CN164:CN167"/>
    <mergeCell ref="CO164:CO167"/>
    <mergeCell ref="CP164:CP167"/>
    <mergeCell ref="CQ164:CQ167"/>
    <mergeCell ref="CK168:CK171"/>
    <mergeCell ref="CL168:CL171"/>
    <mergeCell ref="CM168:CM171"/>
    <mergeCell ref="CN168:CN171"/>
    <mergeCell ref="CO168:CO171"/>
    <mergeCell ref="CP168:CP171"/>
    <mergeCell ref="CQ168:CQ171"/>
    <mergeCell ref="CK148:CK151"/>
    <mergeCell ref="CL148:CL151"/>
    <mergeCell ref="CM148:CM151"/>
    <mergeCell ref="CN148:CN151"/>
    <mergeCell ref="CO148:CO151"/>
    <mergeCell ref="CP148:CP151"/>
    <mergeCell ref="CQ148:CQ151"/>
    <mergeCell ref="CK152:CK155"/>
    <mergeCell ref="CL152:CL155"/>
    <mergeCell ref="CM152:CM155"/>
    <mergeCell ref="CN152:CN155"/>
    <mergeCell ref="CO152:CO155"/>
    <mergeCell ref="CP152:CP155"/>
    <mergeCell ref="CQ152:CQ155"/>
    <mergeCell ref="CK156:CK159"/>
    <mergeCell ref="CL156:CL159"/>
    <mergeCell ref="CM156:CM159"/>
    <mergeCell ref="CN156:CN159"/>
    <mergeCell ref="CO156:CO159"/>
    <mergeCell ref="CP156:CP159"/>
    <mergeCell ref="CQ156:CQ159"/>
    <mergeCell ref="CK184:CK187"/>
    <mergeCell ref="CL184:CL187"/>
    <mergeCell ref="CM184:CM187"/>
    <mergeCell ref="CN184:CN187"/>
    <mergeCell ref="CO184:CO187"/>
    <mergeCell ref="CP184:CP187"/>
    <mergeCell ref="CQ184:CQ187"/>
    <mergeCell ref="CK188:CK191"/>
    <mergeCell ref="CL188:CL191"/>
    <mergeCell ref="CM188:CM191"/>
    <mergeCell ref="CN188:CN191"/>
    <mergeCell ref="CO188:CO191"/>
    <mergeCell ref="CP188:CP191"/>
    <mergeCell ref="CQ188:CQ191"/>
    <mergeCell ref="CK192:CK195"/>
    <mergeCell ref="CL192:CL195"/>
    <mergeCell ref="CM192:CM195"/>
    <mergeCell ref="CN192:CN195"/>
    <mergeCell ref="CO192:CO195"/>
    <mergeCell ref="CP192:CP195"/>
    <mergeCell ref="CQ192:CQ195"/>
    <mergeCell ref="CK172:CK175"/>
    <mergeCell ref="CL172:CL175"/>
    <mergeCell ref="CM172:CM175"/>
    <mergeCell ref="CN172:CN175"/>
    <mergeCell ref="CO172:CO175"/>
    <mergeCell ref="CP172:CP175"/>
    <mergeCell ref="CQ172:CQ175"/>
    <mergeCell ref="CK176:CK179"/>
    <mergeCell ref="CL176:CL179"/>
    <mergeCell ref="CM176:CM179"/>
    <mergeCell ref="CN176:CN179"/>
    <mergeCell ref="CO176:CO179"/>
    <mergeCell ref="CP176:CP179"/>
    <mergeCell ref="CQ176:CQ179"/>
    <mergeCell ref="CK180:CK183"/>
    <mergeCell ref="CL180:CL183"/>
    <mergeCell ref="CM180:CM183"/>
    <mergeCell ref="CN180:CN183"/>
    <mergeCell ref="CO180:CO183"/>
    <mergeCell ref="CP180:CP183"/>
    <mergeCell ref="CQ180:CQ183"/>
    <mergeCell ref="CK208:CK211"/>
    <mergeCell ref="CL208:CL211"/>
    <mergeCell ref="CM208:CM211"/>
    <mergeCell ref="CN208:CN211"/>
    <mergeCell ref="CO208:CO211"/>
    <mergeCell ref="CP208:CP211"/>
    <mergeCell ref="CQ208:CQ211"/>
    <mergeCell ref="CK212:CK215"/>
    <mergeCell ref="CL212:CL215"/>
    <mergeCell ref="CM212:CM215"/>
    <mergeCell ref="CN212:CN215"/>
    <mergeCell ref="CO212:CO215"/>
    <mergeCell ref="CP212:CP215"/>
    <mergeCell ref="CQ212:CQ215"/>
    <mergeCell ref="CK216:CK219"/>
    <mergeCell ref="CL216:CL219"/>
    <mergeCell ref="CM216:CM219"/>
    <mergeCell ref="CN216:CN219"/>
    <mergeCell ref="CO216:CO219"/>
    <mergeCell ref="CP216:CP219"/>
    <mergeCell ref="CQ216:CQ219"/>
    <mergeCell ref="CK196:CK199"/>
    <mergeCell ref="CL196:CL199"/>
    <mergeCell ref="CM196:CM199"/>
    <mergeCell ref="CN196:CN199"/>
    <mergeCell ref="CO196:CO199"/>
    <mergeCell ref="CP196:CP199"/>
    <mergeCell ref="CQ196:CQ199"/>
    <mergeCell ref="CK200:CK203"/>
    <mergeCell ref="CL200:CL203"/>
    <mergeCell ref="CM200:CM203"/>
    <mergeCell ref="CN200:CN203"/>
    <mergeCell ref="CO200:CO203"/>
    <mergeCell ref="CP200:CP203"/>
    <mergeCell ref="CQ200:CQ203"/>
    <mergeCell ref="CK204:CK207"/>
    <mergeCell ref="CL204:CL207"/>
    <mergeCell ref="CM204:CM207"/>
    <mergeCell ref="CN204:CN207"/>
    <mergeCell ref="CO204:CO207"/>
    <mergeCell ref="CP204:CP207"/>
    <mergeCell ref="CQ204:CQ207"/>
    <mergeCell ref="CK232:CK235"/>
    <mergeCell ref="CL232:CL235"/>
    <mergeCell ref="CM232:CM235"/>
    <mergeCell ref="CN232:CN235"/>
    <mergeCell ref="CO232:CO235"/>
    <mergeCell ref="CP232:CP235"/>
    <mergeCell ref="CQ232:CQ235"/>
    <mergeCell ref="CK236:CK239"/>
    <mergeCell ref="CL236:CL239"/>
    <mergeCell ref="CM236:CM239"/>
    <mergeCell ref="CN236:CN239"/>
    <mergeCell ref="CO236:CO239"/>
    <mergeCell ref="CP236:CP239"/>
    <mergeCell ref="CQ236:CQ239"/>
    <mergeCell ref="CK240:CK243"/>
    <mergeCell ref="CL240:CL243"/>
    <mergeCell ref="CM240:CM243"/>
    <mergeCell ref="CN240:CN243"/>
    <mergeCell ref="CO240:CO243"/>
    <mergeCell ref="CP240:CP243"/>
    <mergeCell ref="CQ240:CQ243"/>
    <mergeCell ref="CK220:CK223"/>
    <mergeCell ref="CL220:CL223"/>
    <mergeCell ref="CM220:CM223"/>
    <mergeCell ref="CN220:CN223"/>
    <mergeCell ref="CO220:CO223"/>
    <mergeCell ref="CP220:CP223"/>
    <mergeCell ref="CQ220:CQ223"/>
    <mergeCell ref="CK224:CK227"/>
    <mergeCell ref="CL224:CL227"/>
    <mergeCell ref="CM224:CM227"/>
    <mergeCell ref="CN224:CN227"/>
    <mergeCell ref="CO224:CO227"/>
    <mergeCell ref="CP224:CP227"/>
    <mergeCell ref="CQ224:CQ227"/>
    <mergeCell ref="CK228:CK231"/>
    <mergeCell ref="CL228:CL231"/>
    <mergeCell ref="CM228:CM231"/>
    <mergeCell ref="CN228:CN231"/>
    <mergeCell ref="CO228:CO231"/>
    <mergeCell ref="CP228:CP231"/>
    <mergeCell ref="CQ228:CQ231"/>
    <mergeCell ref="CK256:CK259"/>
    <mergeCell ref="CL256:CL259"/>
    <mergeCell ref="CM256:CM259"/>
    <mergeCell ref="CN256:CN259"/>
    <mergeCell ref="CO256:CO259"/>
    <mergeCell ref="CP256:CP259"/>
    <mergeCell ref="CQ256:CQ259"/>
    <mergeCell ref="CK260:CK263"/>
    <mergeCell ref="CL260:CL263"/>
    <mergeCell ref="CM260:CM263"/>
    <mergeCell ref="CN260:CN263"/>
    <mergeCell ref="CO260:CO263"/>
    <mergeCell ref="CP260:CP263"/>
    <mergeCell ref="CQ260:CQ263"/>
    <mergeCell ref="CK264:CK267"/>
    <mergeCell ref="CL264:CL267"/>
    <mergeCell ref="CM264:CM267"/>
    <mergeCell ref="CN264:CN267"/>
    <mergeCell ref="CO264:CO267"/>
    <mergeCell ref="CP264:CP267"/>
    <mergeCell ref="CQ264:CQ267"/>
    <mergeCell ref="CK244:CK247"/>
    <mergeCell ref="CL244:CL247"/>
    <mergeCell ref="CM244:CM247"/>
    <mergeCell ref="CN244:CN247"/>
    <mergeCell ref="CO244:CO247"/>
    <mergeCell ref="CP244:CP247"/>
    <mergeCell ref="CQ244:CQ247"/>
    <mergeCell ref="CK248:CK251"/>
    <mergeCell ref="CL248:CL251"/>
    <mergeCell ref="CM248:CM251"/>
    <mergeCell ref="CN248:CN251"/>
    <mergeCell ref="CO248:CO251"/>
    <mergeCell ref="CP248:CP251"/>
    <mergeCell ref="CQ248:CQ251"/>
    <mergeCell ref="CK252:CK255"/>
    <mergeCell ref="CL252:CL255"/>
    <mergeCell ref="CM252:CM255"/>
    <mergeCell ref="CN252:CN255"/>
    <mergeCell ref="CO252:CO255"/>
    <mergeCell ref="CP252:CP255"/>
    <mergeCell ref="CQ252:CQ255"/>
    <mergeCell ref="CK280:CK283"/>
    <mergeCell ref="CL280:CL283"/>
    <mergeCell ref="CM280:CM283"/>
    <mergeCell ref="CN280:CN283"/>
    <mergeCell ref="CO280:CO283"/>
    <mergeCell ref="CP280:CP283"/>
    <mergeCell ref="CQ280:CQ283"/>
    <mergeCell ref="CK284:CK287"/>
    <mergeCell ref="CL284:CL287"/>
    <mergeCell ref="CM284:CM287"/>
    <mergeCell ref="CN284:CN287"/>
    <mergeCell ref="CO284:CO287"/>
    <mergeCell ref="CP284:CP287"/>
    <mergeCell ref="CQ284:CQ287"/>
    <mergeCell ref="CK288:CK291"/>
    <mergeCell ref="CL288:CL291"/>
    <mergeCell ref="CM288:CM291"/>
    <mergeCell ref="CN288:CN291"/>
    <mergeCell ref="CO288:CO291"/>
    <mergeCell ref="CP288:CP291"/>
    <mergeCell ref="CQ288:CQ291"/>
    <mergeCell ref="CK268:CK271"/>
    <mergeCell ref="CL268:CL271"/>
    <mergeCell ref="CM268:CM271"/>
    <mergeCell ref="CN268:CN271"/>
    <mergeCell ref="CO268:CO271"/>
    <mergeCell ref="CP268:CP271"/>
    <mergeCell ref="CQ268:CQ271"/>
    <mergeCell ref="CK272:CK275"/>
    <mergeCell ref="CL272:CL275"/>
    <mergeCell ref="CM272:CM275"/>
    <mergeCell ref="CN272:CN275"/>
    <mergeCell ref="CO272:CO275"/>
    <mergeCell ref="CP272:CP275"/>
    <mergeCell ref="CQ272:CQ275"/>
    <mergeCell ref="CK276:CK279"/>
    <mergeCell ref="CL276:CL279"/>
    <mergeCell ref="CM276:CM279"/>
    <mergeCell ref="CN276:CN279"/>
    <mergeCell ref="CO276:CO279"/>
    <mergeCell ref="CP276:CP279"/>
    <mergeCell ref="CQ276:CQ279"/>
    <mergeCell ref="CK304:CK307"/>
    <mergeCell ref="CL304:CL307"/>
    <mergeCell ref="CM304:CM307"/>
    <mergeCell ref="CN304:CN307"/>
    <mergeCell ref="CO304:CO307"/>
    <mergeCell ref="CP304:CP307"/>
    <mergeCell ref="CQ304:CQ307"/>
    <mergeCell ref="CK308:CK311"/>
    <mergeCell ref="CL308:CL311"/>
    <mergeCell ref="CM308:CM311"/>
    <mergeCell ref="CN308:CN311"/>
    <mergeCell ref="CO308:CO311"/>
    <mergeCell ref="CP308:CP311"/>
    <mergeCell ref="CQ308:CQ311"/>
    <mergeCell ref="CK312:CK315"/>
    <mergeCell ref="CL312:CL315"/>
    <mergeCell ref="CM312:CM315"/>
    <mergeCell ref="CN312:CN315"/>
    <mergeCell ref="CO312:CO315"/>
    <mergeCell ref="CP312:CP315"/>
    <mergeCell ref="CQ312:CQ315"/>
    <mergeCell ref="CK292:CK295"/>
    <mergeCell ref="CL292:CL295"/>
    <mergeCell ref="CM292:CM295"/>
    <mergeCell ref="CN292:CN295"/>
    <mergeCell ref="CO292:CO295"/>
    <mergeCell ref="CP292:CP295"/>
    <mergeCell ref="CQ292:CQ295"/>
    <mergeCell ref="CK296:CK299"/>
    <mergeCell ref="CL296:CL299"/>
    <mergeCell ref="CM296:CM299"/>
    <mergeCell ref="CN296:CN299"/>
    <mergeCell ref="CO296:CO299"/>
    <mergeCell ref="CP296:CP299"/>
    <mergeCell ref="CQ296:CQ299"/>
    <mergeCell ref="CK300:CK303"/>
    <mergeCell ref="CL300:CL303"/>
    <mergeCell ref="CM300:CM303"/>
    <mergeCell ref="CN300:CN303"/>
    <mergeCell ref="CO300:CO303"/>
    <mergeCell ref="CP300:CP303"/>
    <mergeCell ref="CQ300:CQ303"/>
    <mergeCell ref="CK328:CK331"/>
    <mergeCell ref="CL328:CL331"/>
    <mergeCell ref="CM328:CM331"/>
    <mergeCell ref="CN328:CN331"/>
    <mergeCell ref="CO328:CO331"/>
    <mergeCell ref="CP328:CP331"/>
    <mergeCell ref="CQ328:CQ331"/>
    <mergeCell ref="CK332:CK335"/>
    <mergeCell ref="CL332:CL335"/>
    <mergeCell ref="CM332:CM335"/>
    <mergeCell ref="CN332:CN335"/>
    <mergeCell ref="CO332:CO335"/>
    <mergeCell ref="CP332:CP335"/>
    <mergeCell ref="CQ332:CQ335"/>
    <mergeCell ref="CK336:CK339"/>
    <mergeCell ref="CL336:CL339"/>
    <mergeCell ref="CM336:CM339"/>
    <mergeCell ref="CN336:CN339"/>
    <mergeCell ref="CO336:CO339"/>
    <mergeCell ref="CP336:CP339"/>
    <mergeCell ref="CQ336:CQ339"/>
    <mergeCell ref="CK316:CK319"/>
    <mergeCell ref="CL316:CL319"/>
    <mergeCell ref="CM316:CM319"/>
    <mergeCell ref="CN316:CN319"/>
    <mergeCell ref="CO316:CO319"/>
    <mergeCell ref="CP316:CP319"/>
    <mergeCell ref="CQ316:CQ319"/>
    <mergeCell ref="CK320:CK323"/>
    <mergeCell ref="CL320:CL323"/>
    <mergeCell ref="CM320:CM323"/>
    <mergeCell ref="CN320:CN323"/>
    <mergeCell ref="CO320:CO323"/>
    <mergeCell ref="CP320:CP323"/>
    <mergeCell ref="CQ320:CQ323"/>
    <mergeCell ref="CK324:CK327"/>
    <mergeCell ref="CL324:CL327"/>
    <mergeCell ref="CM324:CM327"/>
    <mergeCell ref="CN324:CN327"/>
    <mergeCell ref="CO324:CO327"/>
    <mergeCell ref="CP324:CP327"/>
    <mergeCell ref="CQ324:CQ327"/>
    <mergeCell ref="CK352:CK355"/>
    <mergeCell ref="CL352:CL355"/>
    <mergeCell ref="CM352:CM355"/>
    <mergeCell ref="CN352:CN355"/>
    <mergeCell ref="CO352:CO355"/>
    <mergeCell ref="CP352:CP355"/>
    <mergeCell ref="CQ352:CQ355"/>
    <mergeCell ref="CK356:CK359"/>
    <mergeCell ref="CL356:CL359"/>
    <mergeCell ref="CM356:CM359"/>
    <mergeCell ref="CN356:CN359"/>
    <mergeCell ref="CO356:CO359"/>
    <mergeCell ref="CP356:CP359"/>
    <mergeCell ref="CQ356:CQ359"/>
    <mergeCell ref="CK360:CK363"/>
    <mergeCell ref="CL360:CL363"/>
    <mergeCell ref="CM360:CM363"/>
    <mergeCell ref="CN360:CN363"/>
    <mergeCell ref="CO360:CO363"/>
    <mergeCell ref="CP360:CP363"/>
    <mergeCell ref="CQ360:CQ363"/>
    <mergeCell ref="CK340:CK343"/>
    <mergeCell ref="CL340:CL343"/>
    <mergeCell ref="CM340:CM343"/>
    <mergeCell ref="CN340:CN343"/>
    <mergeCell ref="CO340:CO343"/>
    <mergeCell ref="CP340:CP343"/>
    <mergeCell ref="CQ340:CQ343"/>
    <mergeCell ref="CK344:CK347"/>
    <mergeCell ref="CL344:CL347"/>
    <mergeCell ref="CM344:CM347"/>
    <mergeCell ref="CN344:CN347"/>
    <mergeCell ref="CO344:CO347"/>
    <mergeCell ref="CP344:CP347"/>
    <mergeCell ref="CQ344:CQ347"/>
    <mergeCell ref="CK348:CK351"/>
    <mergeCell ref="CL348:CL351"/>
    <mergeCell ref="CM348:CM351"/>
    <mergeCell ref="CN348:CN351"/>
    <mergeCell ref="CO348:CO351"/>
    <mergeCell ref="CP348:CP351"/>
    <mergeCell ref="CQ348:CQ351"/>
    <mergeCell ref="CK376:CK379"/>
    <mergeCell ref="CL376:CL379"/>
    <mergeCell ref="CM376:CM379"/>
    <mergeCell ref="CN376:CN379"/>
    <mergeCell ref="CO376:CO379"/>
    <mergeCell ref="CP376:CP379"/>
    <mergeCell ref="CQ376:CQ379"/>
    <mergeCell ref="CK380:CK383"/>
    <mergeCell ref="CL380:CL383"/>
    <mergeCell ref="CM380:CM383"/>
    <mergeCell ref="CN380:CN383"/>
    <mergeCell ref="CO380:CO383"/>
    <mergeCell ref="CP380:CP383"/>
    <mergeCell ref="CQ380:CQ383"/>
    <mergeCell ref="CK384:CK387"/>
    <mergeCell ref="CL384:CL387"/>
    <mergeCell ref="CM384:CM387"/>
    <mergeCell ref="CN384:CN387"/>
    <mergeCell ref="CO384:CO387"/>
    <mergeCell ref="CP384:CP387"/>
    <mergeCell ref="CQ384:CQ387"/>
    <mergeCell ref="CK364:CK367"/>
    <mergeCell ref="CL364:CL367"/>
    <mergeCell ref="CM364:CM367"/>
    <mergeCell ref="CN364:CN367"/>
    <mergeCell ref="CO364:CO367"/>
    <mergeCell ref="CP364:CP367"/>
    <mergeCell ref="CQ364:CQ367"/>
    <mergeCell ref="CK368:CK371"/>
    <mergeCell ref="CL368:CL371"/>
    <mergeCell ref="CM368:CM371"/>
    <mergeCell ref="CN368:CN371"/>
    <mergeCell ref="CO368:CO371"/>
    <mergeCell ref="CP368:CP371"/>
    <mergeCell ref="CQ368:CQ371"/>
    <mergeCell ref="CK372:CK375"/>
    <mergeCell ref="CL372:CL375"/>
    <mergeCell ref="CM372:CM375"/>
    <mergeCell ref="CN372:CN375"/>
    <mergeCell ref="CO372:CO375"/>
    <mergeCell ref="CP372:CP375"/>
    <mergeCell ref="CQ372:CQ375"/>
    <mergeCell ref="CK400:CK403"/>
    <mergeCell ref="CL400:CL403"/>
    <mergeCell ref="CM400:CM403"/>
    <mergeCell ref="CN400:CN403"/>
    <mergeCell ref="CO400:CO403"/>
    <mergeCell ref="CP400:CP403"/>
    <mergeCell ref="CQ400:CQ403"/>
    <mergeCell ref="CK404:CK407"/>
    <mergeCell ref="CL404:CL407"/>
    <mergeCell ref="CM404:CM407"/>
    <mergeCell ref="CN404:CN407"/>
    <mergeCell ref="CO404:CO407"/>
    <mergeCell ref="CP404:CP407"/>
    <mergeCell ref="CQ404:CQ407"/>
    <mergeCell ref="CK408:CK411"/>
    <mergeCell ref="CL408:CL411"/>
    <mergeCell ref="CM408:CM411"/>
    <mergeCell ref="CN408:CN411"/>
    <mergeCell ref="CO408:CO411"/>
    <mergeCell ref="CP408:CP411"/>
    <mergeCell ref="CQ408:CQ411"/>
    <mergeCell ref="CK388:CK391"/>
    <mergeCell ref="CL388:CL391"/>
    <mergeCell ref="CM388:CM391"/>
    <mergeCell ref="CN388:CN391"/>
    <mergeCell ref="CO388:CO391"/>
    <mergeCell ref="CP388:CP391"/>
    <mergeCell ref="CQ388:CQ391"/>
    <mergeCell ref="CK392:CK395"/>
    <mergeCell ref="CL392:CL395"/>
    <mergeCell ref="CM392:CM395"/>
    <mergeCell ref="CN392:CN395"/>
    <mergeCell ref="CO392:CO395"/>
    <mergeCell ref="CP392:CP395"/>
    <mergeCell ref="CQ392:CQ395"/>
    <mergeCell ref="CK396:CK399"/>
    <mergeCell ref="CL396:CL399"/>
    <mergeCell ref="CM396:CM399"/>
    <mergeCell ref="CN396:CN399"/>
    <mergeCell ref="CO396:CO399"/>
    <mergeCell ref="CP396:CP399"/>
    <mergeCell ref="CQ396:CQ399"/>
    <mergeCell ref="CK424:CK427"/>
    <mergeCell ref="CL424:CL427"/>
    <mergeCell ref="CM424:CM427"/>
    <mergeCell ref="CN424:CN427"/>
    <mergeCell ref="CO424:CO427"/>
    <mergeCell ref="CP424:CP427"/>
    <mergeCell ref="CQ424:CQ427"/>
    <mergeCell ref="CK428:CK431"/>
    <mergeCell ref="CL428:CL431"/>
    <mergeCell ref="CM428:CM431"/>
    <mergeCell ref="CN428:CN431"/>
    <mergeCell ref="CO428:CO431"/>
    <mergeCell ref="CP428:CP431"/>
    <mergeCell ref="CQ428:CQ431"/>
    <mergeCell ref="CK432:CK435"/>
    <mergeCell ref="CL432:CL435"/>
    <mergeCell ref="CM432:CM435"/>
    <mergeCell ref="CN432:CN435"/>
    <mergeCell ref="CO432:CO435"/>
    <mergeCell ref="CP432:CP435"/>
    <mergeCell ref="CQ432:CQ435"/>
    <mergeCell ref="CK412:CK415"/>
    <mergeCell ref="CL412:CL415"/>
    <mergeCell ref="CM412:CM415"/>
    <mergeCell ref="CN412:CN415"/>
    <mergeCell ref="CO412:CO415"/>
    <mergeCell ref="CP412:CP415"/>
    <mergeCell ref="CQ412:CQ415"/>
    <mergeCell ref="CK416:CK419"/>
    <mergeCell ref="CL416:CL419"/>
    <mergeCell ref="CM416:CM419"/>
    <mergeCell ref="CN416:CN419"/>
    <mergeCell ref="CO416:CO419"/>
    <mergeCell ref="CP416:CP419"/>
    <mergeCell ref="CQ416:CQ419"/>
    <mergeCell ref="CK420:CK423"/>
    <mergeCell ref="CL420:CL423"/>
    <mergeCell ref="CM420:CM423"/>
    <mergeCell ref="CN420:CN423"/>
    <mergeCell ref="CO420:CO423"/>
    <mergeCell ref="CP420:CP423"/>
    <mergeCell ref="CQ420:CQ423"/>
    <mergeCell ref="CK448:CK451"/>
    <mergeCell ref="CL448:CL451"/>
    <mergeCell ref="CM448:CM451"/>
    <mergeCell ref="CN448:CN451"/>
    <mergeCell ref="CO448:CO451"/>
    <mergeCell ref="CP448:CP451"/>
    <mergeCell ref="CQ448:CQ451"/>
    <mergeCell ref="CK452:CK455"/>
    <mergeCell ref="CL452:CL455"/>
    <mergeCell ref="CM452:CM455"/>
    <mergeCell ref="CN452:CN455"/>
    <mergeCell ref="CO452:CO455"/>
    <mergeCell ref="CP452:CP455"/>
    <mergeCell ref="CQ452:CQ455"/>
    <mergeCell ref="CK456:CK459"/>
    <mergeCell ref="CL456:CL459"/>
    <mergeCell ref="CM456:CM459"/>
    <mergeCell ref="CN456:CN459"/>
    <mergeCell ref="CO456:CO459"/>
    <mergeCell ref="CP456:CP459"/>
    <mergeCell ref="CQ456:CQ459"/>
    <mergeCell ref="CK436:CK439"/>
    <mergeCell ref="CL436:CL439"/>
    <mergeCell ref="CM436:CM439"/>
    <mergeCell ref="CN436:CN439"/>
    <mergeCell ref="CO436:CO439"/>
    <mergeCell ref="CP436:CP439"/>
    <mergeCell ref="CQ436:CQ439"/>
    <mergeCell ref="CK440:CK443"/>
    <mergeCell ref="CL440:CL443"/>
    <mergeCell ref="CM440:CM443"/>
    <mergeCell ref="CN440:CN443"/>
    <mergeCell ref="CO440:CO443"/>
    <mergeCell ref="CP440:CP443"/>
    <mergeCell ref="CQ440:CQ443"/>
    <mergeCell ref="CK444:CK447"/>
    <mergeCell ref="CL444:CL447"/>
    <mergeCell ref="CM444:CM447"/>
    <mergeCell ref="CN444:CN447"/>
    <mergeCell ref="CO444:CO447"/>
    <mergeCell ref="CP444:CP447"/>
    <mergeCell ref="CQ444:CQ447"/>
    <mergeCell ref="CK472:CK475"/>
    <mergeCell ref="CL472:CL475"/>
    <mergeCell ref="CM472:CM475"/>
    <mergeCell ref="CN472:CN475"/>
    <mergeCell ref="CO472:CO475"/>
    <mergeCell ref="CP472:CP475"/>
    <mergeCell ref="CQ472:CQ475"/>
    <mergeCell ref="CK476:CK479"/>
    <mergeCell ref="CL476:CL479"/>
    <mergeCell ref="CM476:CM479"/>
    <mergeCell ref="CN476:CN479"/>
    <mergeCell ref="CO476:CO479"/>
    <mergeCell ref="CP476:CP479"/>
    <mergeCell ref="CQ476:CQ479"/>
    <mergeCell ref="CK480:CK483"/>
    <mergeCell ref="CL480:CL483"/>
    <mergeCell ref="CM480:CM483"/>
    <mergeCell ref="CN480:CN483"/>
    <mergeCell ref="CO480:CO483"/>
    <mergeCell ref="CP480:CP483"/>
    <mergeCell ref="CQ480:CQ483"/>
    <mergeCell ref="CK460:CK463"/>
    <mergeCell ref="CL460:CL463"/>
    <mergeCell ref="CM460:CM463"/>
    <mergeCell ref="CN460:CN463"/>
    <mergeCell ref="CO460:CO463"/>
    <mergeCell ref="CP460:CP463"/>
    <mergeCell ref="CQ460:CQ463"/>
    <mergeCell ref="CK464:CK467"/>
    <mergeCell ref="CL464:CL467"/>
    <mergeCell ref="CM464:CM467"/>
    <mergeCell ref="CN464:CN467"/>
    <mergeCell ref="CO464:CO467"/>
    <mergeCell ref="CP464:CP467"/>
    <mergeCell ref="CQ464:CQ467"/>
    <mergeCell ref="CK468:CK471"/>
    <mergeCell ref="CL468:CL471"/>
    <mergeCell ref="CM468:CM471"/>
    <mergeCell ref="CN468:CN471"/>
    <mergeCell ref="CO468:CO471"/>
    <mergeCell ref="CP468:CP471"/>
    <mergeCell ref="CQ468:CQ471"/>
    <mergeCell ref="CK496:CK499"/>
    <mergeCell ref="CL496:CL499"/>
    <mergeCell ref="CM496:CM499"/>
    <mergeCell ref="CN496:CN499"/>
    <mergeCell ref="CO496:CO499"/>
    <mergeCell ref="CP496:CP499"/>
    <mergeCell ref="CQ496:CQ499"/>
    <mergeCell ref="CK500:CK503"/>
    <mergeCell ref="CL500:CL503"/>
    <mergeCell ref="CM500:CM503"/>
    <mergeCell ref="CN500:CN503"/>
    <mergeCell ref="CO500:CO503"/>
    <mergeCell ref="CP500:CP503"/>
    <mergeCell ref="CQ500:CQ503"/>
    <mergeCell ref="CK504:CK507"/>
    <mergeCell ref="CL504:CL507"/>
    <mergeCell ref="CM504:CM507"/>
    <mergeCell ref="CN504:CN507"/>
    <mergeCell ref="CO504:CO507"/>
    <mergeCell ref="CP504:CP507"/>
    <mergeCell ref="CQ504:CQ507"/>
    <mergeCell ref="CK484:CK487"/>
    <mergeCell ref="CL484:CL487"/>
    <mergeCell ref="CM484:CM487"/>
    <mergeCell ref="CN484:CN487"/>
    <mergeCell ref="CO484:CO487"/>
    <mergeCell ref="CP484:CP487"/>
    <mergeCell ref="CQ484:CQ487"/>
    <mergeCell ref="CK488:CK491"/>
    <mergeCell ref="CL488:CL491"/>
    <mergeCell ref="CM488:CM491"/>
    <mergeCell ref="CN488:CN491"/>
    <mergeCell ref="CO488:CO491"/>
    <mergeCell ref="CP488:CP491"/>
    <mergeCell ref="CQ488:CQ491"/>
    <mergeCell ref="CK492:CK495"/>
    <mergeCell ref="CL492:CL495"/>
    <mergeCell ref="CM492:CM495"/>
    <mergeCell ref="CN492:CN495"/>
    <mergeCell ref="CO492:CO495"/>
    <mergeCell ref="CP492:CP495"/>
    <mergeCell ref="CQ492:CQ495"/>
    <mergeCell ref="CK520:CK523"/>
    <mergeCell ref="CL520:CL523"/>
    <mergeCell ref="CM520:CM523"/>
    <mergeCell ref="CN520:CN523"/>
    <mergeCell ref="CO520:CO523"/>
    <mergeCell ref="CP520:CP523"/>
    <mergeCell ref="CQ520:CQ523"/>
    <mergeCell ref="CK524:CK527"/>
    <mergeCell ref="CL524:CL527"/>
    <mergeCell ref="CM524:CM527"/>
    <mergeCell ref="CN524:CN527"/>
    <mergeCell ref="CO524:CO527"/>
    <mergeCell ref="CP524:CP527"/>
    <mergeCell ref="CQ524:CQ527"/>
    <mergeCell ref="CK528:CK531"/>
    <mergeCell ref="CL528:CL531"/>
    <mergeCell ref="CM528:CM531"/>
    <mergeCell ref="CN528:CN531"/>
    <mergeCell ref="CO528:CO531"/>
    <mergeCell ref="CP528:CP531"/>
    <mergeCell ref="CQ528:CQ531"/>
    <mergeCell ref="CK508:CK511"/>
    <mergeCell ref="CL508:CL511"/>
    <mergeCell ref="CM508:CM511"/>
    <mergeCell ref="CN508:CN511"/>
    <mergeCell ref="CO508:CO511"/>
    <mergeCell ref="CP508:CP511"/>
    <mergeCell ref="CQ508:CQ511"/>
    <mergeCell ref="CK512:CK515"/>
    <mergeCell ref="CL512:CL515"/>
    <mergeCell ref="CM512:CM515"/>
    <mergeCell ref="CN512:CN515"/>
    <mergeCell ref="CO512:CO515"/>
    <mergeCell ref="CP512:CP515"/>
    <mergeCell ref="CQ512:CQ515"/>
    <mergeCell ref="CK516:CK519"/>
    <mergeCell ref="CL516:CL519"/>
    <mergeCell ref="CM516:CM519"/>
    <mergeCell ref="CN516:CN519"/>
    <mergeCell ref="CO516:CO519"/>
    <mergeCell ref="CP516:CP519"/>
    <mergeCell ref="CQ516:CQ519"/>
    <mergeCell ref="CK544:CK547"/>
    <mergeCell ref="CL544:CL547"/>
    <mergeCell ref="CM544:CM547"/>
    <mergeCell ref="CN544:CN547"/>
    <mergeCell ref="CO544:CO547"/>
    <mergeCell ref="CP544:CP547"/>
    <mergeCell ref="CQ544:CQ547"/>
    <mergeCell ref="CK548:CK551"/>
    <mergeCell ref="CL548:CL551"/>
    <mergeCell ref="CM548:CM551"/>
    <mergeCell ref="CN548:CN551"/>
    <mergeCell ref="CO548:CO551"/>
    <mergeCell ref="CP548:CP551"/>
    <mergeCell ref="CQ548:CQ551"/>
    <mergeCell ref="CK552:CK555"/>
    <mergeCell ref="CL552:CL555"/>
    <mergeCell ref="CM552:CM555"/>
    <mergeCell ref="CN552:CN555"/>
    <mergeCell ref="CO552:CO555"/>
    <mergeCell ref="CP552:CP555"/>
    <mergeCell ref="CQ552:CQ555"/>
    <mergeCell ref="CK532:CK535"/>
    <mergeCell ref="CL532:CL535"/>
    <mergeCell ref="CM532:CM535"/>
    <mergeCell ref="CN532:CN535"/>
    <mergeCell ref="CO532:CO535"/>
    <mergeCell ref="CP532:CP535"/>
    <mergeCell ref="CQ532:CQ535"/>
    <mergeCell ref="CK536:CK539"/>
    <mergeCell ref="CL536:CL539"/>
    <mergeCell ref="CM536:CM539"/>
    <mergeCell ref="CN536:CN539"/>
    <mergeCell ref="CO536:CO539"/>
    <mergeCell ref="CP536:CP539"/>
    <mergeCell ref="CQ536:CQ539"/>
    <mergeCell ref="CK540:CK543"/>
    <mergeCell ref="CL540:CL543"/>
    <mergeCell ref="CM540:CM543"/>
    <mergeCell ref="CN540:CN543"/>
    <mergeCell ref="CO540:CO543"/>
    <mergeCell ref="CP540:CP543"/>
    <mergeCell ref="CQ540:CQ543"/>
    <mergeCell ref="CK568:CK571"/>
    <mergeCell ref="CL568:CL571"/>
    <mergeCell ref="CM568:CM571"/>
    <mergeCell ref="CN568:CN571"/>
    <mergeCell ref="CO568:CO571"/>
    <mergeCell ref="CP568:CP571"/>
    <mergeCell ref="CQ568:CQ571"/>
    <mergeCell ref="CK572:CK575"/>
    <mergeCell ref="CL572:CL575"/>
    <mergeCell ref="CM572:CM575"/>
    <mergeCell ref="CN572:CN575"/>
    <mergeCell ref="CO572:CO575"/>
    <mergeCell ref="CP572:CP575"/>
    <mergeCell ref="CQ572:CQ575"/>
    <mergeCell ref="CK576:CK579"/>
    <mergeCell ref="CL576:CL579"/>
    <mergeCell ref="CM576:CM579"/>
    <mergeCell ref="CN576:CN579"/>
    <mergeCell ref="CO576:CO579"/>
    <mergeCell ref="CP576:CP579"/>
    <mergeCell ref="CQ576:CQ579"/>
    <mergeCell ref="CK556:CK559"/>
    <mergeCell ref="CL556:CL559"/>
    <mergeCell ref="CM556:CM559"/>
    <mergeCell ref="CN556:CN559"/>
    <mergeCell ref="CO556:CO559"/>
    <mergeCell ref="CP556:CP559"/>
    <mergeCell ref="CQ556:CQ559"/>
    <mergeCell ref="CK560:CK563"/>
    <mergeCell ref="CL560:CL563"/>
    <mergeCell ref="CM560:CM563"/>
    <mergeCell ref="CN560:CN563"/>
    <mergeCell ref="CO560:CO563"/>
    <mergeCell ref="CP560:CP563"/>
    <mergeCell ref="CQ560:CQ563"/>
    <mergeCell ref="CK564:CK567"/>
    <mergeCell ref="CL564:CL567"/>
    <mergeCell ref="CM564:CM567"/>
    <mergeCell ref="CN564:CN567"/>
    <mergeCell ref="CO564:CO567"/>
    <mergeCell ref="CP564:CP567"/>
    <mergeCell ref="CQ564:CQ567"/>
    <mergeCell ref="CK592:CK595"/>
    <mergeCell ref="CL592:CL595"/>
    <mergeCell ref="CM592:CM595"/>
    <mergeCell ref="CN592:CN595"/>
    <mergeCell ref="CO592:CO595"/>
    <mergeCell ref="CP592:CP595"/>
    <mergeCell ref="CQ592:CQ595"/>
    <mergeCell ref="CK596:CK599"/>
    <mergeCell ref="CL596:CL599"/>
    <mergeCell ref="CM596:CM599"/>
    <mergeCell ref="CN596:CN599"/>
    <mergeCell ref="CO596:CO599"/>
    <mergeCell ref="CP596:CP599"/>
    <mergeCell ref="CQ596:CQ599"/>
    <mergeCell ref="CK600:CK603"/>
    <mergeCell ref="CL600:CL603"/>
    <mergeCell ref="CM600:CM603"/>
    <mergeCell ref="CN600:CN603"/>
    <mergeCell ref="CO600:CO603"/>
    <mergeCell ref="CP600:CP603"/>
    <mergeCell ref="CQ600:CQ603"/>
    <mergeCell ref="CK580:CK583"/>
    <mergeCell ref="CL580:CL583"/>
    <mergeCell ref="CM580:CM583"/>
    <mergeCell ref="CN580:CN583"/>
    <mergeCell ref="CO580:CO583"/>
    <mergeCell ref="CP580:CP583"/>
    <mergeCell ref="CQ580:CQ583"/>
    <mergeCell ref="CK584:CK587"/>
    <mergeCell ref="CL584:CL587"/>
    <mergeCell ref="CM584:CM587"/>
    <mergeCell ref="CN584:CN587"/>
    <mergeCell ref="CO584:CO587"/>
    <mergeCell ref="CP584:CP587"/>
    <mergeCell ref="CQ584:CQ587"/>
    <mergeCell ref="CK588:CK591"/>
    <mergeCell ref="CL588:CL591"/>
    <mergeCell ref="CM588:CM591"/>
    <mergeCell ref="CN588:CN591"/>
    <mergeCell ref="CO588:CO591"/>
    <mergeCell ref="CP588:CP591"/>
    <mergeCell ref="CQ588:CQ591"/>
    <mergeCell ref="CK616:CK619"/>
    <mergeCell ref="CL616:CL619"/>
    <mergeCell ref="CM616:CM619"/>
    <mergeCell ref="CN616:CN619"/>
    <mergeCell ref="CO616:CO619"/>
    <mergeCell ref="CP616:CP619"/>
    <mergeCell ref="CQ616:CQ619"/>
    <mergeCell ref="CK620:CK623"/>
    <mergeCell ref="CL620:CL623"/>
    <mergeCell ref="CM620:CM623"/>
    <mergeCell ref="CN620:CN623"/>
    <mergeCell ref="CO620:CO623"/>
    <mergeCell ref="CP620:CP623"/>
    <mergeCell ref="CQ620:CQ623"/>
    <mergeCell ref="CK624:CK627"/>
    <mergeCell ref="CL624:CL627"/>
    <mergeCell ref="CM624:CM627"/>
    <mergeCell ref="CN624:CN627"/>
    <mergeCell ref="CO624:CO627"/>
    <mergeCell ref="CP624:CP627"/>
    <mergeCell ref="CQ624:CQ627"/>
    <mergeCell ref="CK604:CK607"/>
    <mergeCell ref="CL604:CL607"/>
    <mergeCell ref="CM604:CM607"/>
    <mergeCell ref="CN604:CN607"/>
    <mergeCell ref="CO604:CO607"/>
    <mergeCell ref="CP604:CP607"/>
    <mergeCell ref="CQ604:CQ607"/>
    <mergeCell ref="CK608:CK611"/>
    <mergeCell ref="CL608:CL611"/>
    <mergeCell ref="CM608:CM611"/>
    <mergeCell ref="CN608:CN611"/>
    <mergeCell ref="CO608:CO611"/>
    <mergeCell ref="CP608:CP611"/>
    <mergeCell ref="CQ608:CQ611"/>
    <mergeCell ref="CK612:CK615"/>
    <mergeCell ref="CL612:CL615"/>
    <mergeCell ref="CM612:CM615"/>
    <mergeCell ref="CN612:CN615"/>
    <mergeCell ref="CO612:CO615"/>
    <mergeCell ref="CP612:CP615"/>
    <mergeCell ref="CQ612:CQ615"/>
    <mergeCell ref="CQ640:CQ643"/>
    <mergeCell ref="CK644:CK647"/>
    <mergeCell ref="CL644:CL647"/>
    <mergeCell ref="CM644:CM647"/>
    <mergeCell ref="CN644:CN647"/>
    <mergeCell ref="CO644:CO647"/>
    <mergeCell ref="CP644:CP647"/>
    <mergeCell ref="CQ644:CQ647"/>
    <mergeCell ref="CK648:CK651"/>
    <mergeCell ref="CL648:CL651"/>
    <mergeCell ref="CM648:CM651"/>
    <mergeCell ref="CN648:CN651"/>
    <mergeCell ref="CO648:CO651"/>
    <mergeCell ref="CP648:CP651"/>
    <mergeCell ref="CQ648:CQ651"/>
    <mergeCell ref="CK628:CK631"/>
    <mergeCell ref="CL628:CL631"/>
    <mergeCell ref="CM628:CM631"/>
    <mergeCell ref="CN628:CN631"/>
    <mergeCell ref="CO628:CO631"/>
    <mergeCell ref="CP628:CP631"/>
    <mergeCell ref="CQ628:CQ631"/>
    <mergeCell ref="CK632:CK635"/>
    <mergeCell ref="CL632:CL635"/>
    <mergeCell ref="CM632:CM635"/>
    <mergeCell ref="CN632:CN635"/>
    <mergeCell ref="CO632:CO635"/>
    <mergeCell ref="CP632:CP635"/>
    <mergeCell ref="CQ632:CQ635"/>
    <mergeCell ref="CK636:CK639"/>
    <mergeCell ref="CL636:CL639"/>
    <mergeCell ref="CM636:CM639"/>
    <mergeCell ref="CN636:CN639"/>
    <mergeCell ref="CO636:CO639"/>
    <mergeCell ref="CP636:CP639"/>
    <mergeCell ref="CQ636:CQ639"/>
    <mergeCell ref="CL676:CL679"/>
    <mergeCell ref="CM676:CM679"/>
    <mergeCell ref="CN676:CN679"/>
    <mergeCell ref="CO676:CO679"/>
    <mergeCell ref="CP676:CP679"/>
    <mergeCell ref="CQ676:CQ679"/>
    <mergeCell ref="CJ3:CQ3"/>
    <mergeCell ref="CH1:CQ2"/>
    <mergeCell ref="CH6:CQ6"/>
    <mergeCell ref="CK680:CK683"/>
    <mergeCell ref="CL680:CL683"/>
    <mergeCell ref="CM680:CM683"/>
    <mergeCell ref="CN680:CN683"/>
    <mergeCell ref="CO680:CO683"/>
    <mergeCell ref="CP680:CP683"/>
    <mergeCell ref="CQ680:CQ683"/>
    <mergeCell ref="CK664:CK667"/>
    <mergeCell ref="CL664:CL667"/>
    <mergeCell ref="CM664:CM667"/>
    <mergeCell ref="CN664:CN667"/>
    <mergeCell ref="CO664:CO667"/>
    <mergeCell ref="CP664:CP667"/>
    <mergeCell ref="CQ664:CQ667"/>
    <mergeCell ref="CK668:CK671"/>
    <mergeCell ref="CL668:CL671"/>
    <mergeCell ref="CM668:CM671"/>
    <mergeCell ref="CN668:CN671"/>
    <mergeCell ref="CO668:CO671"/>
    <mergeCell ref="CP668:CP671"/>
    <mergeCell ref="CQ668:CQ671"/>
    <mergeCell ref="CK672:CK675"/>
    <mergeCell ref="CL672:CL675"/>
    <mergeCell ref="CM672:CM675"/>
    <mergeCell ref="CN672:CN675"/>
    <mergeCell ref="CO672:CO675"/>
    <mergeCell ref="CP672:CP675"/>
    <mergeCell ref="CQ672:CQ675"/>
    <mergeCell ref="CK652:CK655"/>
    <mergeCell ref="CL652:CL655"/>
    <mergeCell ref="CM652:CM655"/>
    <mergeCell ref="CN652:CN655"/>
    <mergeCell ref="CO652:CO655"/>
    <mergeCell ref="CP652:CP655"/>
    <mergeCell ref="CQ652:CQ655"/>
    <mergeCell ref="CK656:CK659"/>
    <mergeCell ref="CL656:CL659"/>
    <mergeCell ref="CM656:CM659"/>
    <mergeCell ref="CN656:CN659"/>
    <mergeCell ref="CO656:CO659"/>
    <mergeCell ref="CP656:CP659"/>
    <mergeCell ref="CQ656:CQ659"/>
    <mergeCell ref="CK660:CK663"/>
    <mergeCell ref="CL660:CL663"/>
    <mergeCell ref="CM660:CM663"/>
    <mergeCell ref="CN660:CN663"/>
    <mergeCell ref="CO660:CO663"/>
    <mergeCell ref="CP660:CP663"/>
    <mergeCell ref="CQ660:CQ663"/>
    <mergeCell ref="CK640:CK643"/>
    <mergeCell ref="CL640:CL643"/>
    <mergeCell ref="CM640:CM643"/>
    <mergeCell ref="CN640:CN643"/>
    <mergeCell ref="CO640:CO643"/>
    <mergeCell ref="CP640:CP643"/>
    <mergeCell ref="CO700:CO703"/>
    <mergeCell ref="CP700:CP703"/>
    <mergeCell ref="CQ700:CQ703"/>
    <mergeCell ref="CK704:CK707"/>
    <mergeCell ref="CL704:CL707"/>
    <mergeCell ref="CM704:CM707"/>
    <mergeCell ref="CN704:CN707"/>
    <mergeCell ref="CO704:CO707"/>
    <mergeCell ref="CP704:CP707"/>
    <mergeCell ref="CQ704:CQ707"/>
    <mergeCell ref="CK708:CK711"/>
    <mergeCell ref="CL708:CL711"/>
    <mergeCell ref="CM708:CM711"/>
    <mergeCell ref="CN708:CN711"/>
    <mergeCell ref="CO708:CO711"/>
    <mergeCell ref="CP708:CP711"/>
    <mergeCell ref="CQ708:CQ711"/>
    <mergeCell ref="CK688:CK691"/>
    <mergeCell ref="CL688:CL691"/>
    <mergeCell ref="CM688:CM691"/>
    <mergeCell ref="CN688:CN691"/>
    <mergeCell ref="CO688:CO691"/>
    <mergeCell ref="CP688:CP691"/>
    <mergeCell ref="CQ688:CQ691"/>
    <mergeCell ref="CK692:CK695"/>
    <mergeCell ref="CL692:CL695"/>
    <mergeCell ref="CM692:CM695"/>
    <mergeCell ref="CN692:CN695"/>
    <mergeCell ref="CO692:CO695"/>
    <mergeCell ref="CP692:CP695"/>
    <mergeCell ref="CQ692:CQ695"/>
    <mergeCell ref="CK696:CK699"/>
    <mergeCell ref="CL696:CL699"/>
    <mergeCell ref="CM696:CM699"/>
    <mergeCell ref="CN696:CN699"/>
    <mergeCell ref="CO696:CO699"/>
    <mergeCell ref="CP696:CP699"/>
    <mergeCell ref="CQ696:CQ699"/>
    <mergeCell ref="CK740:CK743"/>
    <mergeCell ref="CL740:CL743"/>
    <mergeCell ref="CM740:CM743"/>
    <mergeCell ref="CN740:CN743"/>
    <mergeCell ref="CO740:CO743"/>
    <mergeCell ref="CP740:CP743"/>
    <mergeCell ref="CQ740:CQ743"/>
    <mergeCell ref="DL4:DP4"/>
    <mergeCell ref="DK8:DK11"/>
    <mergeCell ref="DL8:DL11"/>
    <mergeCell ref="DM8:DM11"/>
    <mergeCell ref="DN8:DN11"/>
    <mergeCell ref="DO8:DO11"/>
    <mergeCell ref="DP8:DP11"/>
    <mergeCell ref="DK12:DK15"/>
    <mergeCell ref="DL12:DL15"/>
    <mergeCell ref="DM12:DM15"/>
    <mergeCell ref="DN12:DN15"/>
    <mergeCell ref="DO12:DO15"/>
    <mergeCell ref="DP12:DP15"/>
    <mergeCell ref="DK16:DK19"/>
    <mergeCell ref="DL16:DL19"/>
    <mergeCell ref="DM16:DM19"/>
    <mergeCell ref="DN16:DN19"/>
    <mergeCell ref="DO16:DO19"/>
    <mergeCell ref="DP16:DP19"/>
    <mergeCell ref="DK20:DK23"/>
    <mergeCell ref="DL20:DL23"/>
    <mergeCell ref="DM20:DM23"/>
    <mergeCell ref="DN20:DN23"/>
    <mergeCell ref="CO724:CO727"/>
    <mergeCell ref="CP724:CP727"/>
    <mergeCell ref="CQ724:CQ727"/>
    <mergeCell ref="CK728:CK731"/>
    <mergeCell ref="CL728:CL731"/>
    <mergeCell ref="CM728:CM731"/>
    <mergeCell ref="CN728:CN731"/>
    <mergeCell ref="CO728:CO731"/>
    <mergeCell ref="CP728:CP731"/>
    <mergeCell ref="CQ728:CQ731"/>
    <mergeCell ref="CK732:CK735"/>
    <mergeCell ref="CL732:CL735"/>
    <mergeCell ref="CM732:CM735"/>
    <mergeCell ref="CN732:CN735"/>
    <mergeCell ref="CO732:CO735"/>
    <mergeCell ref="CP732:CP735"/>
    <mergeCell ref="CQ732:CQ735"/>
    <mergeCell ref="CL712:CL715"/>
    <mergeCell ref="CM712:CM715"/>
    <mergeCell ref="CN712:CN715"/>
    <mergeCell ref="CO712:CO715"/>
    <mergeCell ref="CP712:CP715"/>
    <mergeCell ref="CQ712:CQ715"/>
    <mergeCell ref="CK716:CK719"/>
    <mergeCell ref="CL716:CL719"/>
    <mergeCell ref="CM716:CM719"/>
    <mergeCell ref="CN716:CN719"/>
    <mergeCell ref="CO716:CO719"/>
    <mergeCell ref="CP716:CP719"/>
    <mergeCell ref="CQ716:CQ719"/>
    <mergeCell ref="CK720:CK723"/>
    <mergeCell ref="CL720:CL723"/>
    <mergeCell ref="DK36:DK39"/>
    <mergeCell ref="DL36:DL39"/>
    <mergeCell ref="DN36:DN39"/>
    <mergeCell ref="DO36:DO39"/>
    <mergeCell ref="DP36:DP39"/>
    <mergeCell ref="DK40:DK43"/>
    <mergeCell ref="DL40:DL43"/>
    <mergeCell ref="DM40:DM43"/>
    <mergeCell ref="DN40:DN43"/>
    <mergeCell ref="DO40:DO43"/>
    <mergeCell ref="DP40:DP43"/>
    <mergeCell ref="DK44:DK47"/>
    <mergeCell ref="DL44:DL47"/>
    <mergeCell ref="DM44:DM47"/>
    <mergeCell ref="DN44:DN47"/>
    <mergeCell ref="DO44:DO47"/>
    <mergeCell ref="DP44:DP47"/>
    <mergeCell ref="DO20:DO23"/>
    <mergeCell ref="DP20:DP23"/>
    <mergeCell ref="DK24:DK27"/>
    <mergeCell ref="DL24:DL27"/>
    <mergeCell ref="DM24:DM27"/>
    <mergeCell ref="DN24:DN27"/>
    <mergeCell ref="DO24:DO27"/>
    <mergeCell ref="DP24:DP27"/>
    <mergeCell ref="DK28:DK31"/>
    <mergeCell ref="DL28:DL31"/>
    <mergeCell ref="DM28:DM31"/>
    <mergeCell ref="DN28:DN31"/>
    <mergeCell ref="DO28:DO31"/>
    <mergeCell ref="DP28:DP31"/>
    <mergeCell ref="DK32:DK35"/>
    <mergeCell ref="DL32:DL35"/>
    <mergeCell ref="DM32:DM35"/>
    <mergeCell ref="DN32:DN35"/>
    <mergeCell ref="DO32:DO35"/>
    <mergeCell ref="DP32:DP35"/>
    <mergeCell ref="DK60:DK63"/>
    <mergeCell ref="DL60:DL63"/>
    <mergeCell ref="DM60:DM63"/>
    <mergeCell ref="DN60:DN63"/>
    <mergeCell ref="DO60:DO63"/>
    <mergeCell ref="DP60:DP63"/>
    <mergeCell ref="DK100:DK103"/>
    <mergeCell ref="DL100:DL103"/>
    <mergeCell ref="DM100:DM103"/>
    <mergeCell ref="DN100:DN103"/>
    <mergeCell ref="DO100:DO103"/>
    <mergeCell ref="DP100:DP103"/>
    <mergeCell ref="DK104:DK107"/>
    <mergeCell ref="DL104:DL107"/>
    <mergeCell ref="DM104:DM107"/>
    <mergeCell ref="DN104:DN107"/>
    <mergeCell ref="DO104:DO107"/>
    <mergeCell ref="DP104:DP107"/>
    <mergeCell ref="DP72:DP75"/>
    <mergeCell ref="DK76:DK79"/>
    <mergeCell ref="DL76:DL79"/>
    <mergeCell ref="DM76:DM79"/>
    <mergeCell ref="DN76:DN79"/>
    <mergeCell ref="DO76:DO79"/>
    <mergeCell ref="DP76:DP79"/>
    <mergeCell ref="DK80:DK83"/>
    <mergeCell ref="DL80:DL83"/>
    <mergeCell ref="DM80:DM83"/>
    <mergeCell ref="DN80:DN83"/>
    <mergeCell ref="DO80:DO83"/>
    <mergeCell ref="DP80:DP83"/>
    <mergeCell ref="DK84:DK87"/>
    <mergeCell ref="DK48:DK51"/>
    <mergeCell ref="DL48:DL51"/>
    <mergeCell ref="DM48:DM51"/>
    <mergeCell ref="DN48:DN51"/>
    <mergeCell ref="DO48:DO51"/>
    <mergeCell ref="DP48:DP51"/>
    <mergeCell ref="DK52:DK55"/>
    <mergeCell ref="DL52:DL55"/>
    <mergeCell ref="DM52:DM55"/>
    <mergeCell ref="DN52:DN55"/>
    <mergeCell ref="DO52:DO55"/>
    <mergeCell ref="DP52:DP55"/>
    <mergeCell ref="DK56:DK59"/>
    <mergeCell ref="DL56:DL59"/>
    <mergeCell ref="DM56:DM59"/>
    <mergeCell ref="DN56:DN59"/>
    <mergeCell ref="DO56:DO59"/>
    <mergeCell ref="DP56:DP59"/>
    <mergeCell ref="DK96:DK99"/>
    <mergeCell ref="DL96:DL99"/>
    <mergeCell ref="DM96:DM99"/>
    <mergeCell ref="DN96:DN99"/>
    <mergeCell ref="DO96:DO99"/>
    <mergeCell ref="DP96:DP99"/>
    <mergeCell ref="DP140:DP143"/>
    <mergeCell ref="DK120:DK123"/>
    <mergeCell ref="DL120:DL123"/>
    <mergeCell ref="DM120:DM123"/>
    <mergeCell ref="DN120:DN123"/>
    <mergeCell ref="DO120:DO123"/>
    <mergeCell ref="DP120:DP123"/>
    <mergeCell ref="DK124:DK127"/>
    <mergeCell ref="DL124:DL127"/>
    <mergeCell ref="DM124:DM127"/>
    <mergeCell ref="DN124:DN127"/>
    <mergeCell ref="DO124:DO127"/>
    <mergeCell ref="DP124:DP127"/>
    <mergeCell ref="DK128:DK131"/>
    <mergeCell ref="DL128:DL131"/>
    <mergeCell ref="DM128:DM131"/>
    <mergeCell ref="DN128:DN131"/>
    <mergeCell ref="DO128:DO131"/>
    <mergeCell ref="DP128:DP131"/>
    <mergeCell ref="DK108:DK111"/>
    <mergeCell ref="DL108:DL111"/>
    <mergeCell ref="DM108:DM111"/>
    <mergeCell ref="DN108:DN111"/>
    <mergeCell ref="DO108:DO111"/>
    <mergeCell ref="DP108:DP111"/>
    <mergeCell ref="DK112:DK115"/>
    <mergeCell ref="DL112:DL115"/>
    <mergeCell ref="DM112:DM115"/>
    <mergeCell ref="DN112:DN115"/>
    <mergeCell ref="DO112:DO115"/>
    <mergeCell ref="DP112:DP115"/>
    <mergeCell ref="DK116:DK119"/>
    <mergeCell ref="DL116:DL119"/>
    <mergeCell ref="DM116:DM119"/>
    <mergeCell ref="DN116:DN119"/>
    <mergeCell ref="DO116:DO119"/>
    <mergeCell ref="DP116:DP119"/>
    <mergeCell ref="DO224:DO227"/>
    <mergeCell ref="DP224:DP227"/>
    <mergeCell ref="DK204:DK207"/>
    <mergeCell ref="DL204:DL207"/>
    <mergeCell ref="DM204:DM207"/>
    <mergeCell ref="DN204:DN207"/>
    <mergeCell ref="DO204:DO207"/>
    <mergeCell ref="DP204:DP207"/>
    <mergeCell ref="DK208:DK211"/>
    <mergeCell ref="DL208:DL211"/>
    <mergeCell ref="DM208:DM211"/>
    <mergeCell ref="DN208:DN211"/>
    <mergeCell ref="DO208:DO211"/>
    <mergeCell ref="DP208:DP211"/>
    <mergeCell ref="DK212:DK215"/>
    <mergeCell ref="DL212:DL215"/>
    <mergeCell ref="DM212:DM215"/>
    <mergeCell ref="DN212:DN215"/>
    <mergeCell ref="DO212:DO215"/>
    <mergeCell ref="DP212:DP215"/>
    <mergeCell ref="DK192:DK195"/>
    <mergeCell ref="DL192:DL195"/>
    <mergeCell ref="DM192:DM195"/>
    <mergeCell ref="DN192:DN195"/>
    <mergeCell ref="DO192:DO195"/>
    <mergeCell ref="DP192:DP195"/>
    <mergeCell ref="DK196:DK199"/>
    <mergeCell ref="DL196:DL199"/>
    <mergeCell ref="DM196:DM199"/>
    <mergeCell ref="DN196:DN199"/>
    <mergeCell ref="DO196:DO199"/>
    <mergeCell ref="DP196:DP199"/>
    <mergeCell ref="DK200:DK203"/>
    <mergeCell ref="DL200:DL203"/>
    <mergeCell ref="DM200:DM203"/>
    <mergeCell ref="DN200:DN203"/>
    <mergeCell ref="DO200:DO203"/>
    <mergeCell ref="DP200:DP203"/>
    <mergeCell ref="DM288:DM291"/>
    <mergeCell ref="DN288:DN291"/>
    <mergeCell ref="DO288:DO291"/>
    <mergeCell ref="DP288:DP291"/>
    <mergeCell ref="DK292:DK295"/>
    <mergeCell ref="DL292:DL295"/>
    <mergeCell ref="DM292:DM295"/>
    <mergeCell ref="DN292:DN295"/>
    <mergeCell ref="DO292:DO295"/>
    <mergeCell ref="DP292:DP295"/>
    <mergeCell ref="DK296:DK299"/>
    <mergeCell ref="DL296:DL299"/>
    <mergeCell ref="DM296:DM299"/>
    <mergeCell ref="DN296:DN299"/>
    <mergeCell ref="DO296:DO299"/>
    <mergeCell ref="DP296:DP299"/>
    <mergeCell ref="DK284:DK287"/>
    <mergeCell ref="DL284:DL287"/>
    <mergeCell ref="DM284:DM287"/>
    <mergeCell ref="DN284:DN287"/>
    <mergeCell ref="DO284:DO287"/>
    <mergeCell ref="DP284:DP287"/>
    <mergeCell ref="DK256:DK259"/>
    <mergeCell ref="DL256:DL259"/>
    <mergeCell ref="DM256:DM259"/>
    <mergeCell ref="DN256:DN259"/>
    <mergeCell ref="DO256:DO259"/>
    <mergeCell ref="DP256:DP259"/>
    <mergeCell ref="DK260:DK263"/>
    <mergeCell ref="DL260:DL263"/>
    <mergeCell ref="DM260:DM263"/>
    <mergeCell ref="DN260:DN263"/>
    <mergeCell ref="DO260:DO263"/>
    <mergeCell ref="DP260:DP263"/>
    <mergeCell ref="DK264:DK267"/>
    <mergeCell ref="DL264:DL267"/>
    <mergeCell ref="DM264:DM267"/>
    <mergeCell ref="DN264:DN267"/>
    <mergeCell ref="DO264:DO267"/>
    <mergeCell ref="DP264:DP267"/>
    <mergeCell ref="DK268:DK271"/>
    <mergeCell ref="DL268:DL271"/>
    <mergeCell ref="DM268:DM271"/>
    <mergeCell ref="DN268:DN271"/>
    <mergeCell ref="DO268:DO271"/>
    <mergeCell ref="DP268:DP271"/>
    <mergeCell ref="DK272:DK275"/>
    <mergeCell ref="DL272:DL275"/>
    <mergeCell ref="DM272:DM275"/>
    <mergeCell ref="DN272:DN275"/>
    <mergeCell ref="DO272:DO275"/>
    <mergeCell ref="DP272:DP275"/>
    <mergeCell ref="DK276:DK279"/>
    <mergeCell ref="DL276:DL279"/>
    <mergeCell ref="DM276:DM279"/>
    <mergeCell ref="DN276:DN279"/>
    <mergeCell ref="DO276:DO279"/>
    <mergeCell ref="DP276:DP279"/>
    <mergeCell ref="DK376:DK379"/>
    <mergeCell ref="DL376:DL379"/>
    <mergeCell ref="DM376:DM379"/>
    <mergeCell ref="DN376:DN379"/>
    <mergeCell ref="DO376:DO379"/>
    <mergeCell ref="DP376:DP379"/>
    <mergeCell ref="DK380:DK383"/>
    <mergeCell ref="DL380:DL383"/>
    <mergeCell ref="DM380:DM383"/>
    <mergeCell ref="DN380:DN383"/>
    <mergeCell ref="DO380:DO383"/>
    <mergeCell ref="DP380:DP383"/>
    <mergeCell ref="DK348:DK351"/>
    <mergeCell ref="DL348:DL351"/>
    <mergeCell ref="DM348:DM351"/>
    <mergeCell ref="DN348:DN351"/>
    <mergeCell ref="DO348:DO351"/>
    <mergeCell ref="DP348:DP351"/>
    <mergeCell ref="DK352:DK355"/>
    <mergeCell ref="DL352:DL355"/>
    <mergeCell ref="DM352:DM355"/>
    <mergeCell ref="DN352:DN355"/>
    <mergeCell ref="DO352:DO355"/>
    <mergeCell ref="DP352:DP355"/>
    <mergeCell ref="DK356:DK359"/>
    <mergeCell ref="DL356:DL359"/>
    <mergeCell ref="DK324:DK327"/>
    <mergeCell ref="DL324:DL327"/>
    <mergeCell ref="DM324:DM327"/>
    <mergeCell ref="DN324:DN327"/>
    <mergeCell ref="DO324:DO327"/>
    <mergeCell ref="DP324:DP327"/>
    <mergeCell ref="DK328:DK331"/>
    <mergeCell ref="DL328:DL331"/>
    <mergeCell ref="DM328:DM331"/>
    <mergeCell ref="DN328:DN331"/>
    <mergeCell ref="DO328:DO331"/>
    <mergeCell ref="DP328:DP331"/>
    <mergeCell ref="DK332:DK335"/>
    <mergeCell ref="DL332:DL335"/>
    <mergeCell ref="DM332:DM335"/>
    <mergeCell ref="DN332:DN335"/>
    <mergeCell ref="DO332:DO335"/>
    <mergeCell ref="DP332:DP335"/>
    <mergeCell ref="DM356:DM359"/>
    <mergeCell ref="DN356:DN359"/>
    <mergeCell ref="DO356:DO359"/>
    <mergeCell ref="DP356:DP359"/>
    <mergeCell ref="DK360:DK363"/>
    <mergeCell ref="DL360:DL363"/>
    <mergeCell ref="DM360:DM363"/>
    <mergeCell ref="DN360:DN363"/>
    <mergeCell ref="DO360:DO363"/>
    <mergeCell ref="DP360:DP363"/>
    <mergeCell ref="DK364:DK367"/>
    <mergeCell ref="DL364:DL367"/>
    <mergeCell ref="DM364:DM367"/>
    <mergeCell ref="DN364:DN367"/>
    <mergeCell ref="DO364:DO367"/>
    <mergeCell ref="DP364:DP367"/>
    <mergeCell ref="DK368:DK371"/>
    <mergeCell ref="DL368:DL371"/>
    <mergeCell ref="DM368:DM371"/>
    <mergeCell ref="DN368:DN371"/>
    <mergeCell ref="DO412:DO415"/>
    <mergeCell ref="DP412:DP415"/>
    <mergeCell ref="DK416:DK419"/>
    <mergeCell ref="DL416:DL419"/>
    <mergeCell ref="DM416:DM419"/>
    <mergeCell ref="DN416:DN419"/>
    <mergeCell ref="DO416:DO419"/>
    <mergeCell ref="DP416:DP419"/>
    <mergeCell ref="DK396:DK399"/>
    <mergeCell ref="DL396:DL399"/>
    <mergeCell ref="DM396:DM399"/>
    <mergeCell ref="DN396:DN399"/>
    <mergeCell ref="DO396:DO399"/>
    <mergeCell ref="DP396:DP399"/>
    <mergeCell ref="DK400:DK403"/>
    <mergeCell ref="DL400:DL403"/>
    <mergeCell ref="DM400:DM403"/>
    <mergeCell ref="DN400:DN403"/>
    <mergeCell ref="DO400:DO403"/>
    <mergeCell ref="DP400:DP403"/>
    <mergeCell ref="DK404:DK407"/>
    <mergeCell ref="DL404:DL407"/>
    <mergeCell ref="DM404:DM407"/>
    <mergeCell ref="DN404:DN407"/>
    <mergeCell ref="DO404:DO407"/>
    <mergeCell ref="DP404:DP407"/>
    <mergeCell ref="DK384:DK387"/>
    <mergeCell ref="DL384:DL387"/>
    <mergeCell ref="DM384:DM387"/>
    <mergeCell ref="DN384:DN387"/>
    <mergeCell ref="DO384:DO387"/>
    <mergeCell ref="DP384:DP387"/>
    <mergeCell ref="DK388:DK391"/>
    <mergeCell ref="DL388:DL391"/>
    <mergeCell ref="DM388:DM391"/>
    <mergeCell ref="DN388:DN391"/>
    <mergeCell ref="DO388:DO391"/>
    <mergeCell ref="DP388:DP391"/>
    <mergeCell ref="DK392:DK395"/>
    <mergeCell ref="DL392:DL395"/>
    <mergeCell ref="DM392:DM395"/>
    <mergeCell ref="DN392:DN395"/>
    <mergeCell ref="DO392:DO395"/>
    <mergeCell ref="DP392:DP395"/>
    <mergeCell ref="DO500:DO503"/>
    <mergeCell ref="DP500:DP503"/>
    <mergeCell ref="DK480:DK483"/>
    <mergeCell ref="DL480:DL483"/>
    <mergeCell ref="DM480:DM483"/>
    <mergeCell ref="DN480:DN483"/>
    <mergeCell ref="DO480:DO483"/>
    <mergeCell ref="DP480:DP483"/>
    <mergeCell ref="DK484:DK487"/>
    <mergeCell ref="DL484:DL487"/>
    <mergeCell ref="DM484:DM487"/>
    <mergeCell ref="DN484:DN487"/>
    <mergeCell ref="DO484:DO487"/>
    <mergeCell ref="DP484:DP487"/>
    <mergeCell ref="DK488:DK491"/>
    <mergeCell ref="DL488:DL491"/>
    <mergeCell ref="DM488:DM491"/>
    <mergeCell ref="DN488:DN491"/>
    <mergeCell ref="DO488:DO491"/>
    <mergeCell ref="DP488:DP491"/>
    <mergeCell ref="DK468:DK471"/>
    <mergeCell ref="DL468:DL471"/>
    <mergeCell ref="DM468:DM471"/>
    <mergeCell ref="DN468:DN471"/>
    <mergeCell ref="DO468:DO471"/>
    <mergeCell ref="DP468:DP471"/>
    <mergeCell ref="DK472:DK475"/>
    <mergeCell ref="DL472:DL475"/>
    <mergeCell ref="DM472:DM475"/>
    <mergeCell ref="DN472:DN475"/>
    <mergeCell ref="DO472:DO475"/>
    <mergeCell ref="DP472:DP475"/>
    <mergeCell ref="DK476:DK479"/>
    <mergeCell ref="DL476:DL479"/>
    <mergeCell ref="DM476:DM479"/>
    <mergeCell ref="DN476:DN479"/>
    <mergeCell ref="DO476:DO479"/>
    <mergeCell ref="DP476:DP479"/>
    <mergeCell ref="DK532:DK535"/>
    <mergeCell ref="DL532:DL535"/>
    <mergeCell ref="DM532:DM535"/>
    <mergeCell ref="DN532:DN535"/>
    <mergeCell ref="DO532:DO535"/>
    <mergeCell ref="DP532:DP535"/>
    <mergeCell ref="DK536:DK539"/>
    <mergeCell ref="DL536:DL539"/>
    <mergeCell ref="DM536:DM539"/>
    <mergeCell ref="DN536:DN539"/>
    <mergeCell ref="DO536:DO539"/>
    <mergeCell ref="DP536:DP539"/>
    <mergeCell ref="DK540:DK543"/>
    <mergeCell ref="DL540:DL543"/>
    <mergeCell ref="DK504:DK507"/>
    <mergeCell ref="DL504:DL507"/>
    <mergeCell ref="DM504:DM507"/>
    <mergeCell ref="DN504:DN507"/>
    <mergeCell ref="DO504:DO507"/>
    <mergeCell ref="DP504:DP507"/>
    <mergeCell ref="DK508:DK511"/>
    <mergeCell ref="DL508:DL511"/>
    <mergeCell ref="DM508:DM511"/>
    <mergeCell ref="DN508:DN511"/>
    <mergeCell ref="DO508:DO511"/>
    <mergeCell ref="DP508:DP511"/>
    <mergeCell ref="DK512:DK515"/>
    <mergeCell ref="DL512:DL515"/>
    <mergeCell ref="DM512:DM515"/>
    <mergeCell ref="DN512:DN515"/>
    <mergeCell ref="DO512:DO515"/>
    <mergeCell ref="DP512:DP515"/>
    <mergeCell ref="DK556:DK559"/>
    <mergeCell ref="DL556:DL559"/>
    <mergeCell ref="DM556:DM559"/>
    <mergeCell ref="DN556:DN559"/>
    <mergeCell ref="DO556:DO559"/>
    <mergeCell ref="DP556:DP559"/>
    <mergeCell ref="DM540:DM543"/>
    <mergeCell ref="DN540:DN543"/>
    <mergeCell ref="DO540:DO543"/>
    <mergeCell ref="DP540:DP543"/>
    <mergeCell ref="DK544:DK547"/>
    <mergeCell ref="DL544:DL547"/>
    <mergeCell ref="DM544:DM547"/>
    <mergeCell ref="DN544:DN547"/>
    <mergeCell ref="DO544:DO547"/>
    <mergeCell ref="DP544:DP547"/>
    <mergeCell ref="DK548:DK551"/>
    <mergeCell ref="DL548:DL551"/>
    <mergeCell ref="DM548:DM551"/>
    <mergeCell ref="DN548:DN551"/>
    <mergeCell ref="DO548:DO551"/>
    <mergeCell ref="DP548:DP551"/>
    <mergeCell ref="DK552:DK555"/>
    <mergeCell ref="DL552:DL555"/>
    <mergeCell ref="DM552:DM555"/>
    <mergeCell ref="DN552:DN555"/>
    <mergeCell ref="DO552:DO555"/>
    <mergeCell ref="DP552:DP555"/>
    <mergeCell ref="DP572:DP575"/>
    <mergeCell ref="DK656:DK659"/>
    <mergeCell ref="DL656:DL659"/>
    <mergeCell ref="DM656:DM659"/>
    <mergeCell ref="DN656:DN659"/>
    <mergeCell ref="DO656:DO659"/>
    <mergeCell ref="DP656:DP659"/>
    <mergeCell ref="DK624:DK627"/>
    <mergeCell ref="DL624:DL627"/>
    <mergeCell ref="DM624:DM627"/>
    <mergeCell ref="DN624:DN627"/>
    <mergeCell ref="DO624:DO627"/>
    <mergeCell ref="DP624:DP627"/>
    <mergeCell ref="DK628:DK631"/>
    <mergeCell ref="DL628:DL631"/>
    <mergeCell ref="DM628:DM631"/>
    <mergeCell ref="DN628:DN631"/>
    <mergeCell ref="DO628:DO631"/>
    <mergeCell ref="DP628:DP631"/>
    <mergeCell ref="DK632:DK635"/>
    <mergeCell ref="DL632:DL635"/>
    <mergeCell ref="DK600:DK603"/>
    <mergeCell ref="DL600:DL603"/>
    <mergeCell ref="DM600:DM603"/>
    <mergeCell ref="DN600:DN603"/>
    <mergeCell ref="DO600:DO603"/>
    <mergeCell ref="DP600:DP603"/>
    <mergeCell ref="DK604:DK607"/>
    <mergeCell ref="DL604:DL607"/>
    <mergeCell ref="DM604:DM607"/>
    <mergeCell ref="DN604:DN607"/>
    <mergeCell ref="DO604:DO607"/>
    <mergeCell ref="DP604:DP607"/>
    <mergeCell ref="DK608:DK611"/>
    <mergeCell ref="DL608:DL611"/>
    <mergeCell ref="DM608:DM611"/>
    <mergeCell ref="DN608:DN611"/>
    <mergeCell ref="DO608:DO611"/>
    <mergeCell ref="DP608:DP611"/>
    <mergeCell ref="DK616:DK619"/>
    <mergeCell ref="DL616:DL619"/>
    <mergeCell ref="DM616:DM619"/>
    <mergeCell ref="DN616:DN619"/>
    <mergeCell ref="DO616:DO619"/>
    <mergeCell ref="DP616:DP619"/>
    <mergeCell ref="DK620:DK623"/>
    <mergeCell ref="DL620:DL623"/>
    <mergeCell ref="DK612:DK615"/>
    <mergeCell ref="DL612:DL615"/>
    <mergeCell ref="DM612:DM615"/>
    <mergeCell ref="DN612:DN615"/>
    <mergeCell ref="DO612:DO615"/>
    <mergeCell ref="DP612:DP615"/>
    <mergeCell ref="DK588:DK591"/>
    <mergeCell ref="DL588:DL591"/>
    <mergeCell ref="DM588:DM591"/>
    <mergeCell ref="DN588:DN591"/>
    <mergeCell ref="DO588:DO591"/>
    <mergeCell ref="DP588:DP591"/>
    <mergeCell ref="DK592:DK595"/>
    <mergeCell ref="DL592:DL595"/>
    <mergeCell ref="DM592:DM595"/>
    <mergeCell ref="DN592:DN595"/>
    <mergeCell ref="DO592:DO595"/>
    <mergeCell ref="DJ3:DP3"/>
    <mergeCell ref="DH1:DP2"/>
    <mergeCell ref="DH6:DP6"/>
    <mergeCell ref="DK64:DK67"/>
    <mergeCell ref="DL64:DL67"/>
    <mergeCell ref="DM64:DM67"/>
    <mergeCell ref="DN64:DN67"/>
    <mergeCell ref="DO64:DO67"/>
    <mergeCell ref="DP64:DP67"/>
    <mergeCell ref="DK68:DK71"/>
    <mergeCell ref="DL68:DL71"/>
    <mergeCell ref="DM68:DM71"/>
    <mergeCell ref="DN68:DN71"/>
    <mergeCell ref="DO68:DO71"/>
    <mergeCell ref="DP68:DP71"/>
    <mergeCell ref="DK72:DK75"/>
    <mergeCell ref="DL72:DL75"/>
    <mergeCell ref="DM72:DM75"/>
    <mergeCell ref="DN72:DN75"/>
    <mergeCell ref="DO72:DO75"/>
    <mergeCell ref="DN684:DN687"/>
    <mergeCell ref="DO684:DO687"/>
    <mergeCell ref="DP684:DP687"/>
    <mergeCell ref="DK688:DK691"/>
    <mergeCell ref="DL688:DL691"/>
    <mergeCell ref="DM688:DM691"/>
    <mergeCell ref="DN688:DN691"/>
    <mergeCell ref="DO688:DO691"/>
    <mergeCell ref="DP688:DP691"/>
    <mergeCell ref="DK692:DK695"/>
    <mergeCell ref="DL692:DL695"/>
    <mergeCell ref="DM692:DM695"/>
    <mergeCell ref="DN692:DN695"/>
    <mergeCell ref="DO692:DO695"/>
    <mergeCell ref="DP692:DP695"/>
    <mergeCell ref="DK672:DK675"/>
    <mergeCell ref="DL672:DL675"/>
    <mergeCell ref="DM672:DM675"/>
    <mergeCell ref="DN672:DN675"/>
    <mergeCell ref="DO672:DO675"/>
    <mergeCell ref="DP672:DP675"/>
    <mergeCell ref="DK676:DK679"/>
    <mergeCell ref="DL676:DL679"/>
    <mergeCell ref="DM676:DM679"/>
    <mergeCell ref="DN676:DN679"/>
    <mergeCell ref="DO676:DO679"/>
    <mergeCell ref="DP676:DP679"/>
    <mergeCell ref="DK680:DK683"/>
    <mergeCell ref="DL680:DL683"/>
    <mergeCell ref="DM680:DM683"/>
    <mergeCell ref="DN680:DN683"/>
    <mergeCell ref="DO680:DO683"/>
    <mergeCell ref="DP680:DP683"/>
    <mergeCell ref="DK660:DK663"/>
    <mergeCell ref="DL660:DL663"/>
    <mergeCell ref="DM660:DM663"/>
    <mergeCell ref="DN660:DN663"/>
    <mergeCell ref="DO660:DO663"/>
    <mergeCell ref="DP660:DP663"/>
    <mergeCell ref="DK664:DK667"/>
    <mergeCell ref="DL664:DL667"/>
    <mergeCell ref="DM664:DM667"/>
    <mergeCell ref="DN664:DN667"/>
    <mergeCell ref="DO664:DO667"/>
    <mergeCell ref="DK156:DK159"/>
    <mergeCell ref="DL156:DL159"/>
    <mergeCell ref="DM156:DM159"/>
    <mergeCell ref="DN156:DN159"/>
    <mergeCell ref="DO156:DO159"/>
    <mergeCell ref="DP156:DP159"/>
    <mergeCell ref="DK160:DK163"/>
    <mergeCell ref="DL160:DL163"/>
    <mergeCell ref="DM160:DM163"/>
    <mergeCell ref="DN160:DN163"/>
    <mergeCell ref="DO160:DO163"/>
    <mergeCell ref="DP160:DP163"/>
    <mergeCell ref="DL84:DL87"/>
    <mergeCell ref="DM84:DM87"/>
    <mergeCell ref="DN84:DN87"/>
    <mergeCell ref="DO84:DO87"/>
    <mergeCell ref="DP84:DP87"/>
    <mergeCell ref="DK88:DK91"/>
    <mergeCell ref="DL88:DL91"/>
    <mergeCell ref="DM88:DM91"/>
    <mergeCell ref="DN88:DN91"/>
    <mergeCell ref="DO88:DO91"/>
    <mergeCell ref="DP88:DP91"/>
    <mergeCell ref="DK92:DK95"/>
    <mergeCell ref="DL92:DL95"/>
    <mergeCell ref="DM92:DM95"/>
    <mergeCell ref="DN92:DN95"/>
    <mergeCell ref="DO92:DO95"/>
    <mergeCell ref="DP92:DP95"/>
    <mergeCell ref="DK144:DK147"/>
    <mergeCell ref="DL144:DL147"/>
    <mergeCell ref="DM144:DM147"/>
    <mergeCell ref="DN144:DN147"/>
    <mergeCell ref="DO144:DO147"/>
    <mergeCell ref="DP144:DP147"/>
    <mergeCell ref="DK148:DK151"/>
    <mergeCell ref="DL148:DL151"/>
    <mergeCell ref="DM148:DM151"/>
    <mergeCell ref="DN148:DN151"/>
    <mergeCell ref="DO148:DO151"/>
    <mergeCell ref="DP148:DP151"/>
    <mergeCell ref="DK152:DK155"/>
    <mergeCell ref="DL152:DL155"/>
    <mergeCell ref="DM152:DM155"/>
    <mergeCell ref="DN152:DN155"/>
    <mergeCell ref="DO152:DO155"/>
    <mergeCell ref="DP152:DP155"/>
    <mergeCell ref="DK132:DK135"/>
    <mergeCell ref="DL132:DL135"/>
    <mergeCell ref="DM132:DM135"/>
    <mergeCell ref="DN132:DN135"/>
    <mergeCell ref="DO132:DO135"/>
    <mergeCell ref="DP132:DP135"/>
    <mergeCell ref="DK136:DK139"/>
    <mergeCell ref="DL136:DL139"/>
    <mergeCell ref="DM136:DM139"/>
    <mergeCell ref="DN136:DN139"/>
    <mergeCell ref="DO136:DO139"/>
    <mergeCell ref="DP136:DP139"/>
    <mergeCell ref="DK140:DK143"/>
    <mergeCell ref="DL140:DL143"/>
    <mergeCell ref="DM140:DM143"/>
    <mergeCell ref="DN140:DN143"/>
    <mergeCell ref="DO140:DO143"/>
    <mergeCell ref="DK176:DK179"/>
    <mergeCell ref="DL176:DL179"/>
    <mergeCell ref="DM176:DM179"/>
    <mergeCell ref="DN176:DN179"/>
    <mergeCell ref="DO176:DO179"/>
    <mergeCell ref="DP176:DP179"/>
    <mergeCell ref="DK180:DK183"/>
    <mergeCell ref="DL180:DL183"/>
    <mergeCell ref="DM180:DM183"/>
    <mergeCell ref="DN180:DN183"/>
    <mergeCell ref="DO180:DO183"/>
    <mergeCell ref="DP180:DP183"/>
    <mergeCell ref="DK184:DK187"/>
    <mergeCell ref="DL184:DL187"/>
    <mergeCell ref="DM184:DM187"/>
    <mergeCell ref="DN184:DN187"/>
    <mergeCell ref="DO184:DO187"/>
    <mergeCell ref="DP184:DP187"/>
    <mergeCell ref="DK164:DK167"/>
    <mergeCell ref="DL164:DL167"/>
    <mergeCell ref="DM164:DM167"/>
    <mergeCell ref="DN164:DN167"/>
    <mergeCell ref="DO164:DO167"/>
    <mergeCell ref="DP164:DP167"/>
    <mergeCell ref="DK168:DK171"/>
    <mergeCell ref="DL168:DL171"/>
    <mergeCell ref="DM168:DM171"/>
    <mergeCell ref="DN168:DN171"/>
    <mergeCell ref="DO168:DO171"/>
    <mergeCell ref="DP168:DP171"/>
    <mergeCell ref="DK172:DK175"/>
    <mergeCell ref="DL172:DL175"/>
    <mergeCell ref="DM172:DM175"/>
    <mergeCell ref="DN172:DN175"/>
    <mergeCell ref="DO172:DO175"/>
    <mergeCell ref="DP172:DP175"/>
    <mergeCell ref="DK188:DK191"/>
    <mergeCell ref="DL188:DL191"/>
    <mergeCell ref="DM188:DM191"/>
    <mergeCell ref="DN188:DN191"/>
    <mergeCell ref="DO188:DO191"/>
    <mergeCell ref="DP188:DP191"/>
    <mergeCell ref="DK248:DK251"/>
    <mergeCell ref="DL248:DL251"/>
    <mergeCell ref="DM248:DM251"/>
    <mergeCell ref="DN248:DN251"/>
    <mergeCell ref="DO248:DO251"/>
    <mergeCell ref="DP248:DP251"/>
    <mergeCell ref="DK252:DK255"/>
    <mergeCell ref="DL252:DL255"/>
    <mergeCell ref="DM252:DM255"/>
    <mergeCell ref="DN252:DN255"/>
    <mergeCell ref="DO252:DO255"/>
    <mergeCell ref="DP252:DP255"/>
    <mergeCell ref="DK240:DK243"/>
    <mergeCell ref="DL240:DL243"/>
    <mergeCell ref="DM240:DM243"/>
    <mergeCell ref="DN240:DN243"/>
    <mergeCell ref="DO240:DO243"/>
    <mergeCell ref="DP240:DP243"/>
    <mergeCell ref="DK244:DK247"/>
    <mergeCell ref="DL244:DL247"/>
    <mergeCell ref="DM244:DM247"/>
    <mergeCell ref="DN244:DN247"/>
    <mergeCell ref="DO244:DO247"/>
    <mergeCell ref="DP244:DP247"/>
    <mergeCell ref="DK216:DK219"/>
    <mergeCell ref="DL216:DL219"/>
    <mergeCell ref="DM216:DM219"/>
    <mergeCell ref="DN216:DN219"/>
    <mergeCell ref="DO216:DO219"/>
    <mergeCell ref="DP216:DP219"/>
    <mergeCell ref="DK220:DK223"/>
    <mergeCell ref="DL220:DL223"/>
    <mergeCell ref="DM220:DM223"/>
    <mergeCell ref="DN220:DN223"/>
    <mergeCell ref="DO220:DO223"/>
    <mergeCell ref="DP220:DP223"/>
    <mergeCell ref="DK228:DK231"/>
    <mergeCell ref="DL228:DL231"/>
    <mergeCell ref="DM228:DM231"/>
    <mergeCell ref="DN228:DN231"/>
    <mergeCell ref="DO228:DO231"/>
    <mergeCell ref="DP228:DP231"/>
    <mergeCell ref="DK232:DK235"/>
    <mergeCell ref="DL232:DL235"/>
    <mergeCell ref="DM232:DM235"/>
    <mergeCell ref="DN232:DN235"/>
    <mergeCell ref="DO232:DO235"/>
    <mergeCell ref="DP232:DP235"/>
    <mergeCell ref="DK236:DK239"/>
    <mergeCell ref="DL236:DL239"/>
    <mergeCell ref="DM236:DM239"/>
    <mergeCell ref="DN236:DN239"/>
    <mergeCell ref="DO236:DO239"/>
    <mergeCell ref="DP236:DP239"/>
    <mergeCell ref="DK224:DK227"/>
    <mergeCell ref="DL224:DL227"/>
    <mergeCell ref="DM224:DM227"/>
    <mergeCell ref="DN224:DN227"/>
    <mergeCell ref="DO368:DO371"/>
    <mergeCell ref="DP368:DP371"/>
    <mergeCell ref="DK280:DK283"/>
    <mergeCell ref="DL280:DL283"/>
    <mergeCell ref="DM280:DM283"/>
    <mergeCell ref="DN280:DN283"/>
    <mergeCell ref="DO280:DO283"/>
    <mergeCell ref="DP280:DP283"/>
    <mergeCell ref="DK340:DK343"/>
    <mergeCell ref="DL340:DL343"/>
    <mergeCell ref="DM340:DM343"/>
    <mergeCell ref="DN340:DN343"/>
    <mergeCell ref="DO340:DO343"/>
    <mergeCell ref="DP340:DP343"/>
    <mergeCell ref="DK344:DK347"/>
    <mergeCell ref="DL344:DL347"/>
    <mergeCell ref="DM344:DM347"/>
    <mergeCell ref="DN344:DN347"/>
    <mergeCell ref="DO344:DO347"/>
    <mergeCell ref="DP344:DP347"/>
    <mergeCell ref="DK336:DK339"/>
    <mergeCell ref="DL336:DL339"/>
    <mergeCell ref="DM336:DM339"/>
    <mergeCell ref="DN336:DN339"/>
    <mergeCell ref="DO336:DO339"/>
    <mergeCell ref="DP336:DP339"/>
    <mergeCell ref="DK312:DK315"/>
    <mergeCell ref="DL312:DL315"/>
    <mergeCell ref="DM312:DM315"/>
    <mergeCell ref="DN312:DN315"/>
    <mergeCell ref="DO312:DO315"/>
    <mergeCell ref="DP312:DP315"/>
    <mergeCell ref="DK316:DK319"/>
    <mergeCell ref="DL316:DL319"/>
    <mergeCell ref="DM316:DM319"/>
    <mergeCell ref="DN316:DN319"/>
    <mergeCell ref="DO316:DO319"/>
    <mergeCell ref="DP316:DP319"/>
    <mergeCell ref="DK320:DK323"/>
    <mergeCell ref="DL320:DL323"/>
    <mergeCell ref="DM320:DM323"/>
    <mergeCell ref="DN320:DN323"/>
    <mergeCell ref="DO320:DO323"/>
    <mergeCell ref="DP320:DP323"/>
    <mergeCell ref="DK300:DK303"/>
    <mergeCell ref="DL300:DL303"/>
    <mergeCell ref="DM300:DM303"/>
    <mergeCell ref="DN300:DN303"/>
    <mergeCell ref="DO300:DO303"/>
    <mergeCell ref="DP300:DP303"/>
    <mergeCell ref="DK304:DK307"/>
    <mergeCell ref="DL304:DL307"/>
    <mergeCell ref="DM304:DM307"/>
    <mergeCell ref="DN304:DN307"/>
    <mergeCell ref="DO304:DO307"/>
    <mergeCell ref="DP304:DP307"/>
    <mergeCell ref="DK308:DK311"/>
    <mergeCell ref="DL308:DL311"/>
    <mergeCell ref="DM308:DM311"/>
    <mergeCell ref="DN308:DN311"/>
    <mergeCell ref="DO308:DO311"/>
    <mergeCell ref="DP308:DP311"/>
    <mergeCell ref="DK288:DK291"/>
    <mergeCell ref="DL288:DL291"/>
    <mergeCell ref="DK440:DK443"/>
    <mergeCell ref="DL440:DL443"/>
    <mergeCell ref="DM440:DM443"/>
    <mergeCell ref="DN440:DN443"/>
    <mergeCell ref="DO440:DO443"/>
    <mergeCell ref="DP440:DP443"/>
    <mergeCell ref="DK444:DK447"/>
    <mergeCell ref="DL444:DL447"/>
    <mergeCell ref="DM444:DM447"/>
    <mergeCell ref="DN444:DN447"/>
    <mergeCell ref="DO444:DO447"/>
    <mergeCell ref="DP444:DP447"/>
    <mergeCell ref="DK448:DK451"/>
    <mergeCell ref="DL448:DL451"/>
    <mergeCell ref="DM448:DM451"/>
    <mergeCell ref="DN448:DN451"/>
    <mergeCell ref="DO448:DO451"/>
    <mergeCell ref="DP448:DP451"/>
    <mergeCell ref="DK372:DK375"/>
    <mergeCell ref="DL372:DL375"/>
    <mergeCell ref="DM372:DM375"/>
    <mergeCell ref="DN372:DN375"/>
    <mergeCell ref="DO372:DO375"/>
    <mergeCell ref="DP372:DP375"/>
    <mergeCell ref="DK432:DK435"/>
    <mergeCell ref="DL432:DL435"/>
    <mergeCell ref="DM432:DM435"/>
    <mergeCell ref="DN432:DN435"/>
    <mergeCell ref="DO432:DO435"/>
    <mergeCell ref="DP432:DP435"/>
    <mergeCell ref="DK436:DK439"/>
    <mergeCell ref="DL436:DL439"/>
    <mergeCell ref="DM436:DM439"/>
    <mergeCell ref="DN436:DN439"/>
    <mergeCell ref="DO436:DO439"/>
    <mergeCell ref="DP436:DP439"/>
    <mergeCell ref="DK420:DK423"/>
    <mergeCell ref="DL420:DL423"/>
    <mergeCell ref="DM420:DM423"/>
    <mergeCell ref="DN420:DN423"/>
    <mergeCell ref="DO420:DO423"/>
    <mergeCell ref="DP420:DP423"/>
    <mergeCell ref="DK424:DK427"/>
    <mergeCell ref="DL424:DL427"/>
    <mergeCell ref="DM424:DM427"/>
    <mergeCell ref="DN424:DN427"/>
    <mergeCell ref="DO424:DO427"/>
    <mergeCell ref="DP424:DP427"/>
    <mergeCell ref="DK428:DK431"/>
    <mergeCell ref="DL428:DL431"/>
    <mergeCell ref="DM428:DM431"/>
    <mergeCell ref="DN428:DN431"/>
    <mergeCell ref="DO428:DO431"/>
    <mergeCell ref="DP428:DP431"/>
    <mergeCell ref="DK408:DK411"/>
    <mergeCell ref="DL408:DL411"/>
    <mergeCell ref="DM408:DM411"/>
    <mergeCell ref="DN408:DN411"/>
    <mergeCell ref="DO408:DO411"/>
    <mergeCell ref="DP408:DP411"/>
    <mergeCell ref="DK412:DK415"/>
    <mergeCell ref="DL412:DL415"/>
    <mergeCell ref="DM412:DM415"/>
    <mergeCell ref="DN412:DN415"/>
    <mergeCell ref="DK464:DK467"/>
    <mergeCell ref="DL464:DL467"/>
    <mergeCell ref="DM464:DM467"/>
    <mergeCell ref="DN464:DN467"/>
    <mergeCell ref="DO464:DO467"/>
    <mergeCell ref="DP464:DP467"/>
    <mergeCell ref="DK524:DK527"/>
    <mergeCell ref="DL524:DL527"/>
    <mergeCell ref="DM524:DM527"/>
    <mergeCell ref="DN524:DN527"/>
    <mergeCell ref="DO524:DO527"/>
    <mergeCell ref="DP524:DP527"/>
    <mergeCell ref="DK528:DK531"/>
    <mergeCell ref="DL528:DL531"/>
    <mergeCell ref="DM528:DM531"/>
    <mergeCell ref="DN528:DN531"/>
    <mergeCell ref="DO528:DO531"/>
    <mergeCell ref="DP528:DP531"/>
    <mergeCell ref="DK452:DK455"/>
    <mergeCell ref="DL452:DL455"/>
    <mergeCell ref="DM452:DM455"/>
    <mergeCell ref="DN452:DN455"/>
    <mergeCell ref="DO452:DO455"/>
    <mergeCell ref="DP452:DP455"/>
    <mergeCell ref="DK456:DK459"/>
    <mergeCell ref="DL456:DL459"/>
    <mergeCell ref="DM456:DM459"/>
    <mergeCell ref="DN456:DN459"/>
    <mergeCell ref="DO456:DO459"/>
    <mergeCell ref="DP456:DP459"/>
    <mergeCell ref="DK460:DK463"/>
    <mergeCell ref="DL460:DL463"/>
    <mergeCell ref="DM460:DM463"/>
    <mergeCell ref="DN460:DN463"/>
    <mergeCell ref="DO460:DO463"/>
    <mergeCell ref="DP460:DP463"/>
    <mergeCell ref="DK516:DK519"/>
    <mergeCell ref="DL516:DL519"/>
    <mergeCell ref="DM516:DM519"/>
    <mergeCell ref="DN516:DN519"/>
    <mergeCell ref="DO516:DO519"/>
    <mergeCell ref="DP516:DP519"/>
    <mergeCell ref="DK520:DK523"/>
    <mergeCell ref="DL520:DL523"/>
    <mergeCell ref="DM520:DM523"/>
    <mergeCell ref="DN520:DN523"/>
    <mergeCell ref="DO520:DO523"/>
    <mergeCell ref="DP520:DP523"/>
    <mergeCell ref="DK492:DK495"/>
    <mergeCell ref="DL492:DL495"/>
    <mergeCell ref="DM492:DM495"/>
    <mergeCell ref="DN492:DN495"/>
    <mergeCell ref="DO492:DO495"/>
    <mergeCell ref="DP492:DP495"/>
    <mergeCell ref="DK496:DK499"/>
    <mergeCell ref="DL496:DL499"/>
    <mergeCell ref="DM496:DM499"/>
    <mergeCell ref="DN496:DN499"/>
    <mergeCell ref="DO496:DO499"/>
    <mergeCell ref="DP496:DP499"/>
    <mergeCell ref="DK500:DK503"/>
    <mergeCell ref="DL500:DL503"/>
    <mergeCell ref="DM500:DM503"/>
    <mergeCell ref="DN500:DN503"/>
    <mergeCell ref="DP592:DP595"/>
    <mergeCell ref="DK596:DK599"/>
    <mergeCell ref="DL596:DL599"/>
    <mergeCell ref="DM596:DM599"/>
    <mergeCell ref="DN596:DN599"/>
    <mergeCell ref="DO596:DO599"/>
    <mergeCell ref="DP596:DP599"/>
    <mergeCell ref="DL708:DL711"/>
    <mergeCell ref="DM708:DM711"/>
    <mergeCell ref="DN708:DN711"/>
    <mergeCell ref="DO708:DO711"/>
    <mergeCell ref="DP708:DP711"/>
    <mergeCell ref="DK712:DK715"/>
    <mergeCell ref="DL712:DL715"/>
    <mergeCell ref="DM712:DM715"/>
    <mergeCell ref="DN712:DN715"/>
    <mergeCell ref="DO712:DO715"/>
    <mergeCell ref="DP712:DP715"/>
    <mergeCell ref="DM632:DM635"/>
    <mergeCell ref="DN632:DN635"/>
    <mergeCell ref="DO632:DO635"/>
    <mergeCell ref="DP632:DP635"/>
    <mergeCell ref="DK636:DK639"/>
    <mergeCell ref="DL636:DL639"/>
    <mergeCell ref="DM636:DM639"/>
    <mergeCell ref="DN636:DN639"/>
    <mergeCell ref="DO636:DO639"/>
    <mergeCell ref="DP636:DP639"/>
    <mergeCell ref="DK640:DK643"/>
    <mergeCell ref="DL640:DL643"/>
    <mergeCell ref="DM640:DM643"/>
    <mergeCell ref="DN640:DN643"/>
    <mergeCell ref="DO640:DO643"/>
    <mergeCell ref="DP640:DP643"/>
    <mergeCell ref="DK644:DK647"/>
    <mergeCell ref="DL644:DL647"/>
    <mergeCell ref="DM644:DM647"/>
    <mergeCell ref="DN644:DN647"/>
    <mergeCell ref="DO644:DO647"/>
    <mergeCell ref="DP644:DP647"/>
    <mergeCell ref="DK700:DK703"/>
    <mergeCell ref="DL700:DL703"/>
    <mergeCell ref="DM700:DM703"/>
    <mergeCell ref="DN700:DN703"/>
    <mergeCell ref="DO700:DO703"/>
    <mergeCell ref="DP700:DP703"/>
    <mergeCell ref="DK704:DK707"/>
    <mergeCell ref="DL704:DL707"/>
    <mergeCell ref="DM704:DM707"/>
    <mergeCell ref="DN704:DN707"/>
    <mergeCell ref="DO704:DO707"/>
    <mergeCell ref="DP704:DP707"/>
    <mergeCell ref="DK696:DK699"/>
    <mergeCell ref="DL696:DL699"/>
    <mergeCell ref="DM696:DM699"/>
    <mergeCell ref="DN696:DN699"/>
    <mergeCell ref="DO696:DO699"/>
    <mergeCell ref="DP696:DP699"/>
    <mergeCell ref="DP664:DP667"/>
    <mergeCell ref="DK668:DK671"/>
    <mergeCell ref="DL668:DL671"/>
    <mergeCell ref="DM668:DM671"/>
    <mergeCell ref="DN668:DN671"/>
    <mergeCell ref="DO668:DO671"/>
    <mergeCell ref="DP668:DP671"/>
    <mergeCell ref="DK652:DK655"/>
    <mergeCell ref="DL652:DL655"/>
    <mergeCell ref="DM652:DM655"/>
    <mergeCell ref="DN652:DN655"/>
    <mergeCell ref="DO652:DO655"/>
    <mergeCell ref="DP652:DP655"/>
    <mergeCell ref="EB36:EB39"/>
    <mergeCell ref="EC36:EC39"/>
    <mergeCell ref="ED36:ED39"/>
    <mergeCell ref="EE36:EE39"/>
    <mergeCell ref="EF36:EF39"/>
    <mergeCell ref="EG36:EG39"/>
    <mergeCell ref="EH36:EH39"/>
    <mergeCell ref="EB40:EB43"/>
    <mergeCell ref="EC40:EC43"/>
    <mergeCell ref="ED40:ED43"/>
    <mergeCell ref="EE40:EE43"/>
    <mergeCell ref="EB60:EB63"/>
    <mergeCell ref="EC60:EC63"/>
    <mergeCell ref="ED60:ED63"/>
    <mergeCell ref="EE60:EE63"/>
    <mergeCell ref="EF60:EF63"/>
    <mergeCell ref="EG60:EG63"/>
    <mergeCell ref="EH60:EH63"/>
    <mergeCell ref="EB64:EB67"/>
    <mergeCell ref="EC64:EC67"/>
    <mergeCell ref="ED64:ED67"/>
    <mergeCell ref="EE64:EE67"/>
    <mergeCell ref="EB56:EB59"/>
    <mergeCell ref="EC56:EC59"/>
    <mergeCell ref="ED56:ED59"/>
    <mergeCell ref="EE56:EE59"/>
    <mergeCell ref="EF56:EF59"/>
    <mergeCell ref="EG56:EG59"/>
    <mergeCell ref="EH56:EH59"/>
    <mergeCell ref="EB52:EB55"/>
    <mergeCell ref="EC52:EC55"/>
    <mergeCell ref="ED52:ED55"/>
    <mergeCell ref="EE52:EE55"/>
    <mergeCell ref="EF52:EF55"/>
    <mergeCell ref="EG52:EG55"/>
    <mergeCell ref="EH52:EH55"/>
    <mergeCell ref="DY100:DY103"/>
    <mergeCell ref="DZ100:DZ103"/>
    <mergeCell ref="EA100:EA103"/>
    <mergeCell ref="EB100:EB103"/>
    <mergeCell ref="EC100:EC103"/>
    <mergeCell ref="ED100:ED103"/>
    <mergeCell ref="EE100:EE103"/>
    <mergeCell ref="EF100:EF103"/>
    <mergeCell ref="EG100:EG103"/>
    <mergeCell ref="EH100:EH103"/>
    <mergeCell ref="DY104:DY107"/>
    <mergeCell ref="DZ104:DZ107"/>
    <mergeCell ref="EA104:EA107"/>
    <mergeCell ref="EB104:EB107"/>
    <mergeCell ref="EC104:EC107"/>
    <mergeCell ref="ED104:ED107"/>
    <mergeCell ref="EE104:EE107"/>
    <mergeCell ref="EF104:EF107"/>
    <mergeCell ref="EG104:EG107"/>
    <mergeCell ref="EH104:EH107"/>
    <mergeCell ref="EF88:EF91"/>
    <mergeCell ref="EF16:EF19"/>
    <mergeCell ref="EG16:EG19"/>
    <mergeCell ref="EH16:EH19"/>
    <mergeCell ref="DK740:DK743"/>
    <mergeCell ref="DL740:DL743"/>
    <mergeCell ref="DM740:DM743"/>
    <mergeCell ref="DN740:DN743"/>
    <mergeCell ref="DO740:DO743"/>
    <mergeCell ref="DP740:DP743"/>
    <mergeCell ref="EC4:EG4"/>
    <mergeCell ref="DK728:DK731"/>
    <mergeCell ref="DL728:DL731"/>
    <mergeCell ref="DM728:DM731"/>
    <mergeCell ref="DN728:DN731"/>
    <mergeCell ref="DO728:DO731"/>
    <mergeCell ref="DP728:DP731"/>
    <mergeCell ref="DK732:DK735"/>
    <mergeCell ref="DL732:DL735"/>
    <mergeCell ref="DM732:DM735"/>
    <mergeCell ref="DN732:DN735"/>
    <mergeCell ref="DO732:DO735"/>
    <mergeCell ref="DP732:DP735"/>
    <mergeCell ref="DK736:DK739"/>
    <mergeCell ref="DL736:DL739"/>
    <mergeCell ref="DM736:DM739"/>
    <mergeCell ref="DN736:DN739"/>
    <mergeCell ref="DO736:DO739"/>
    <mergeCell ref="DP736:DP739"/>
    <mergeCell ref="DK716:DK719"/>
    <mergeCell ref="DL716:DL719"/>
    <mergeCell ref="DM716:DM719"/>
    <mergeCell ref="DN716:DN719"/>
    <mergeCell ref="DO716:DO719"/>
    <mergeCell ref="DP716:DP719"/>
    <mergeCell ref="DK720:DK723"/>
    <mergeCell ref="DL720:DL723"/>
    <mergeCell ref="DM720:DM723"/>
    <mergeCell ref="DN720:DN723"/>
    <mergeCell ref="DO720:DO723"/>
    <mergeCell ref="DP720:DP723"/>
    <mergeCell ref="DK724:DK727"/>
    <mergeCell ref="DL724:DL727"/>
    <mergeCell ref="DM724:DM727"/>
    <mergeCell ref="DN724:DN727"/>
    <mergeCell ref="DO724:DO727"/>
    <mergeCell ref="DP724:DP727"/>
    <mergeCell ref="DK648:DK651"/>
    <mergeCell ref="DL648:DL651"/>
    <mergeCell ref="DM648:DM651"/>
    <mergeCell ref="DN648:DN651"/>
    <mergeCell ref="DO648:DO651"/>
    <mergeCell ref="DP648:DP651"/>
    <mergeCell ref="DK708:DK711"/>
    <mergeCell ref="EE80:EE83"/>
    <mergeCell ref="EF80:EF83"/>
    <mergeCell ref="EG80:EG83"/>
    <mergeCell ref="EH80:EH83"/>
    <mergeCell ref="EB76:EB79"/>
    <mergeCell ref="EC76:EC79"/>
    <mergeCell ref="ED76:ED79"/>
    <mergeCell ref="EE76:EE79"/>
    <mergeCell ref="EF76:EF79"/>
    <mergeCell ref="EG76:EG79"/>
    <mergeCell ref="EH76:EH79"/>
    <mergeCell ref="DY1:EH2"/>
    <mergeCell ref="EA3:EH3"/>
    <mergeCell ref="DY6:EH6"/>
    <mergeCell ref="EF8:EF11"/>
    <mergeCell ref="ED8:ED11"/>
    <mergeCell ref="EB8:EB11"/>
    <mergeCell ref="DZ8:DZ11"/>
    <mergeCell ref="EH8:EH11"/>
    <mergeCell ref="EG8:EG11"/>
    <mergeCell ref="EE8:EE11"/>
    <mergeCell ref="EC8:EC11"/>
    <mergeCell ref="EA8:EA11"/>
    <mergeCell ref="DY8:DY11"/>
    <mergeCell ref="DY12:DY15"/>
    <mergeCell ref="DZ12:DZ15"/>
    <mergeCell ref="EA12:EA15"/>
    <mergeCell ref="EB12:EB15"/>
    <mergeCell ref="EC12:EC15"/>
    <mergeCell ref="ED12:ED15"/>
    <mergeCell ref="EE12:EE15"/>
    <mergeCell ref="EF12:EF15"/>
    <mergeCell ref="EG12:EG15"/>
    <mergeCell ref="EH12:EH15"/>
    <mergeCell ref="DY16:DY19"/>
    <mergeCell ref="DZ16:DZ19"/>
    <mergeCell ref="EA16:EA19"/>
    <mergeCell ref="EB16:EB19"/>
    <mergeCell ref="EC16:EC19"/>
    <mergeCell ref="ED16:ED19"/>
    <mergeCell ref="EE16:EE19"/>
    <mergeCell ref="DZ84:DZ87"/>
    <mergeCell ref="EA84:EA87"/>
    <mergeCell ref="DZ88:DZ91"/>
    <mergeCell ref="EA88:EA91"/>
    <mergeCell ref="DZ76:DZ79"/>
    <mergeCell ref="EA76:EA79"/>
    <mergeCell ref="DZ80:DZ83"/>
    <mergeCell ref="EA80:EA83"/>
    <mergeCell ref="DZ52:DZ55"/>
    <mergeCell ref="EA52:EA55"/>
    <mergeCell ref="DZ56:DZ59"/>
    <mergeCell ref="EA56:EA59"/>
    <mergeCell ref="DZ60:DZ63"/>
    <mergeCell ref="EA60:EA63"/>
    <mergeCell ref="DZ64:DZ67"/>
    <mergeCell ref="EA64:EA67"/>
    <mergeCell ref="DZ36:DZ39"/>
    <mergeCell ref="EA36:EA39"/>
    <mergeCell ref="DZ40:DZ43"/>
    <mergeCell ref="EA40:EA43"/>
    <mergeCell ref="EB84:EB87"/>
    <mergeCell ref="EC84:EC87"/>
    <mergeCell ref="ED84:ED87"/>
    <mergeCell ref="EE84:EE87"/>
    <mergeCell ref="EF84:EF87"/>
    <mergeCell ref="EG84:EG87"/>
    <mergeCell ref="EH84:EH87"/>
    <mergeCell ref="EB88:EB91"/>
    <mergeCell ref="EC88:EC91"/>
    <mergeCell ref="ED88:ED91"/>
    <mergeCell ref="EE88:EE91"/>
    <mergeCell ref="EB80:EB83"/>
    <mergeCell ref="EC80:EC83"/>
    <mergeCell ref="ED80:ED83"/>
    <mergeCell ref="EH20:EH23"/>
    <mergeCell ref="DY24:DY27"/>
    <mergeCell ref="DZ24:DZ27"/>
    <mergeCell ref="EA24:EA27"/>
    <mergeCell ref="EB24:EB27"/>
    <mergeCell ref="EC24:EC27"/>
    <mergeCell ref="ED24:ED27"/>
    <mergeCell ref="EE24:EE27"/>
    <mergeCell ref="EF24:EF27"/>
    <mergeCell ref="EG24:EG27"/>
    <mergeCell ref="EH24:EH27"/>
    <mergeCell ref="DY28:DY31"/>
    <mergeCell ref="EF64:EF67"/>
    <mergeCell ref="EG64:EG67"/>
    <mergeCell ref="EH64:EH67"/>
    <mergeCell ref="DY68:DY71"/>
    <mergeCell ref="DZ68:DZ71"/>
    <mergeCell ref="EA68:EA71"/>
    <mergeCell ref="EB68:EB71"/>
    <mergeCell ref="EC68:EC71"/>
    <mergeCell ref="ED68:ED71"/>
    <mergeCell ref="EE68:EE71"/>
    <mergeCell ref="EF68:EF71"/>
    <mergeCell ref="EG68:EG71"/>
    <mergeCell ref="EH68:EH71"/>
    <mergeCell ref="DY72:DY75"/>
    <mergeCell ref="DZ72:DZ75"/>
    <mergeCell ref="EA72:EA75"/>
    <mergeCell ref="EB72:EB75"/>
    <mergeCell ref="EC72:EC75"/>
    <mergeCell ref="ED72:ED75"/>
    <mergeCell ref="EE72:EE75"/>
    <mergeCell ref="EF72:EF75"/>
    <mergeCell ref="EG72:EG75"/>
    <mergeCell ref="EH72:EH75"/>
    <mergeCell ref="EF40:EF43"/>
    <mergeCell ref="EG40:EG43"/>
    <mergeCell ref="EH40:EH43"/>
    <mergeCell ref="DY44:DY47"/>
    <mergeCell ref="DZ44:DZ47"/>
    <mergeCell ref="EA44:EA47"/>
    <mergeCell ref="EB44:EB47"/>
    <mergeCell ref="EC44:EC47"/>
    <mergeCell ref="ED44:ED47"/>
    <mergeCell ref="EE44:EE47"/>
    <mergeCell ref="EF44:EF47"/>
    <mergeCell ref="EG44:EG47"/>
    <mergeCell ref="EH44:EH47"/>
    <mergeCell ref="DY48:DY51"/>
    <mergeCell ref="DZ48:DZ51"/>
    <mergeCell ref="EA48:EA51"/>
    <mergeCell ref="EB48:EB51"/>
    <mergeCell ref="EC48:EC51"/>
    <mergeCell ref="ED48:ED51"/>
    <mergeCell ref="EE48:EE51"/>
    <mergeCell ref="EF48:EF51"/>
    <mergeCell ref="EG48:EG51"/>
    <mergeCell ref="EH48:EH51"/>
    <mergeCell ref="DY20:DY23"/>
    <mergeCell ref="DZ28:DZ31"/>
    <mergeCell ref="EA28:EA31"/>
    <mergeCell ref="EB28:EB31"/>
    <mergeCell ref="EC28:EC31"/>
    <mergeCell ref="ED28:ED31"/>
    <mergeCell ref="EG88:EG91"/>
    <mergeCell ref="EH88:EH91"/>
    <mergeCell ref="DY92:DY95"/>
    <mergeCell ref="DZ92:DZ95"/>
    <mergeCell ref="EA92:EA95"/>
    <mergeCell ref="EB92:EB95"/>
    <mergeCell ref="EC92:EC95"/>
    <mergeCell ref="ED92:ED95"/>
    <mergeCell ref="EE92:EE95"/>
    <mergeCell ref="EF92:EF95"/>
    <mergeCell ref="EG92:EG95"/>
    <mergeCell ref="EH92:EH95"/>
    <mergeCell ref="DY96:DY99"/>
    <mergeCell ref="DZ96:DZ99"/>
    <mergeCell ref="EA96:EA99"/>
    <mergeCell ref="EB96:EB99"/>
    <mergeCell ref="EC96:EC99"/>
    <mergeCell ref="ED96:ED99"/>
    <mergeCell ref="EE96:EE99"/>
    <mergeCell ref="EF96:EF99"/>
    <mergeCell ref="EG96:EG99"/>
    <mergeCell ref="EH96:EH99"/>
    <mergeCell ref="DY116:DY119"/>
    <mergeCell ref="DZ116:DZ119"/>
    <mergeCell ref="EA116:EA119"/>
    <mergeCell ref="EB116:EB119"/>
    <mergeCell ref="EC116:EC119"/>
    <mergeCell ref="ED116:ED119"/>
    <mergeCell ref="EE116:EE119"/>
    <mergeCell ref="EF116:EF119"/>
    <mergeCell ref="EG116:EG119"/>
    <mergeCell ref="EH116:EH119"/>
    <mergeCell ref="DY120:DY123"/>
    <mergeCell ref="DZ120:DZ123"/>
    <mergeCell ref="EA120:EA123"/>
    <mergeCell ref="EB120:EB123"/>
    <mergeCell ref="EC120:EC123"/>
    <mergeCell ref="ED120:ED123"/>
    <mergeCell ref="EE120:EE123"/>
    <mergeCell ref="EF120:EF123"/>
    <mergeCell ref="EG120:EG123"/>
    <mergeCell ref="EH120:EH123"/>
    <mergeCell ref="DY108:DY111"/>
    <mergeCell ref="DZ108:DZ111"/>
    <mergeCell ref="EA108:EA111"/>
    <mergeCell ref="EB108:EB111"/>
    <mergeCell ref="EC108:EC111"/>
    <mergeCell ref="ED108:ED111"/>
    <mergeCell ref="EE108:EE111"/>
    <mergeCell ref="EF108:EF111"/>
    <mergeCell ref="EG108:EG111"/>
    <mergeCell ref="EH108:EH111"/>
    <mergeCell ref="DY112:DY115"/>
    <mergeCell ref="DZ112:DZ115"/>
    <mergeCell ref="EA112:EA115"/>
    <mergeCell ref="EB112:EB115"/>
    <mergeCell ref="EC112:EC115"/>
    <mergeCell ref="ED112:ED115"/>
    <mergeCell ref="EE112:EE115"/>
    <mergeCell ref="EF112:EF115"/>
    <mergeCell ref="EG112:EG115"/>
    <mergeCell ref="EH112:EH115"/>
    <mergeCell ref="DY132:DY135"/>
    <mergeCell ref="DZ132:DZ135"/>
    <mergeCell ref="EA132:EA135"/>
    <mergeCell ref="EB132:EB135"/>
    <mergeCell ref="EC132:EC135"/>
    <mergeCell ref="ED132:ED135"/>
    <mergeCell ref="EE132:EE135"/>
    <mergeCell ref="EF132:EF135"/>
    <mergeCell ref="EG132:EG135"/>
    <mergeCell ref="EH132:EH135"/>
    <mergeCell ref="DY136:DY139"/>
    <mergeCell ref="DZ136:DZ139"/>
    <mergeCell ref="EA136:EA139"/>
    <mergeCell ref="EB136:EB139"/>
    <mergeCell ref="EC136:EC139"/>
    <mergeCell ref="ED136:ED139"/>
    <mergeCell ref="EE136:EE139"/>
    <mergeCell ref="EF136:EF139"/>
    <mergeCell ref="EG136:EG139"/>
    <mergeCell ref="EH136:EH139"/>
    <mergeCell ref="DY124:DY127"/>
    <mergeCell ref="DZ124:DZ127"/>
    <mergeCell ref="EA124:EA127"/>
    <mergeCell ref="EB124:EB127"/>
    <mergeCell ref="EC124:EC127"/>
    <mergeCell ref="ED124:ED127"/>
    <mergeCell ref="EE124:EE127"/>
    <mergeCell ref="EF124:EF127"/>
    <mergeCell ref="EG124:EG127"/>
    <mergeCell ref="EH124:EH127"/>
    <mergeCell ref="DY128:DY131"/>
    <mergeCell ref="DZ128:DZ131"/>
    <mergeCell ref="EA128:EA131"/>
    <mergeCell ref="EB128:EB131"/>
    <mergeCell ref="EC128:EC131"/>
    <mergeCell ref="ED128:ED131"/>
    <mergeCell ref="EE128:EE131"/>
    <mergeCell ref="EF128:EF131"/>
    <mergeCell ref="EG128:EG131"/>
    <mergeCell ref="EH128:EH131"/>
    <mergeCell ref="DY148:DY151"/>
    <mergeCell ref="DZ148:DZ151"/>
    <mergeCell ref="EA148:EA151"/>
    <mergeCell ref="EB148:EB151"/>
    <mergeCell ref="EC148:EC151"/>
    <mergeCell ref="ED148:ED151"/>
    <mergeCell ref="EE148:EE151"/>
    <mergeCell ref="EF148:EF151"/>
    <mergeCell ref="EG148:EG151"/>
    <mergeCell ref="EH148:EH151"/>
    <mergeCell ref="DY152:DY155"/>
    <mergeCell ref="DZ152:DZ155"/>
    <mergeCell ref="EA152:EA155"/>
    <mergeCell ref="EB152:EB155"/>
    <mergeCell ref="EC152:EC155"/>
    <mergeCell ref="ED152:ED155"/>
    <mergeCell ref="EE152:EE155"/>
    <mergeCell ref="EF152:EF155"/>
    <mergeCell ref="EG152:EG155"/>
    <mergeCell ref="EH152:EH155"/>
    <mergeCell ref="DY140:DY143"/>
    <mergeCell ref="DZ140:DZ143"/>
    <mergeCell ref="EA140:EA143"/>
    <mergeCell ref="EB140:EB143"/>
    <mergeCell ref="EC140:EC143"/>
    <mergeCell ref="ED140:ED143"/>
    <mergeCell ref="EE140:EE143"/>
    <mergeCell ref="EF140:EF143"/>
    <mergeCell ref="EG140:EG143"/>
    <mergeCell ref="EH140:EH143"/>
    <mergeCell ref="DY144:DY147"/>
    <mergeCell ref="DZ144:DZ147"/>
    <mergeCell ref="EA144:EA147"/>
    <mergeCell ref="EB144:EB147"/>
    <mergeCell ref="EC144:EC147"/>
    <mergeCell ref="ED144:ED147"/>
    <mergeCell ref="EE144:EE147"/>
    <mergeCell ref="EF144:EF147"/>
    <mergeCell ref="EG144:EG147"/>
    <mergeCell ref="EH144:EH147"/>
    <mergeCell ref="DY164:DY167"/>
    <mergeCell ref="DZ164:DZ167"/>
    <mergeCell ref="EA164:EA167"/>
    <mergeCell ref="EB164:EB167"/>
    <mergeCell ref="EC164:EC167"/>
    <mergeCell ref="ED164:ED167"/>
    <mergeCell ref="EE164:EE167"/>
    <mergeCell ref="EF164:EF167"/>
    <mergeCell ref="EG164:EG167"/>
    <mergeCell ref="EH164:EH167"/>
    <mergeCell ref="DY168:DY171"/>
    <mergeCell ref="DZ168:DZ171"/>
    <mergeCell ref="EA168:EA171"/>
    <mergeCell ref="EB168:EB171"/>
    <mergeCell ref="EC168:EC171"/>
    <mergeCell ref="ED168:ED171"/>
    <mergeCell ref="EE168:EE171"/>
    <mergeCell ref="EF168:EF171"/>
    <mergeCell ref="EG168:EG171"/>
    <mergeCell ref="EH168:EH171"/>
    <mergeCell ref="DY156:DY159"/>
    <mergeCell ref="DZ156:DZ159"/>
    <mergeCell ref="EA156:EA159"/>
    <mergeCell ref="EB156:EB159"/>
    <mergeCell ref="EC156:EC159"/>
    <mergeCell ref="ED156:ED159"/>
    <mergeCell ref="EE156:EE159"/>
    <mergeCell ref="EF156:EF159"/>
    <mergeCell ref="EG156:EG159"/>
    <mergeCell ref="EH156:EH159"/>
    <mergeCell ref="DY160:DY163"/>
    <mergeCell ref="DZ160:DZ163"/>
    <mergeCell ref="EA160:EA163"/>
    <mergeCell ref="EB160:EB163"/>
    <mergeCell ref="EC160:EC163"/>
    <mergeCell ref="ED160:ED163"/>
    <mergeCell ref="EE160:EE163"/>
    <mergeCell ref="EF160:EF163"/>
    <mergeCell ref="EG160:EG163"/>
    <mergeCell ref="EH160:EH163"/>
    <mergeCell ref="DY180:DY183"/>
    <mergeCell ref="DZ180:DZ183"/>
    <mergeCell ref="EA180:EA183"/>
    <mergeCell ref="EB180:EB183"/>
    <mergeCell ref="EC180:EC183"/>
    <mergeCell ref="ED180:ED183"/>
    <mergeCell ref="EE180:EE183"/>
    <mergeCell ref="EF180:EF183"/>
    <mergeCell ref="EG180:EG183"/>
    <mergeCell ref="EH180:EH183"/>
    <mergeCell ref="DY184:DY187"/>
    <mergeCell ref="DZ184:DZ187"/>
    <mergeCell ref="EA184:EA187"/>
    <mergeCell ref="EB184:EB187"/>
    <mergeCell ref="EC184:EC187"/>
    <mergeCell ref="ED184:ED187"/>
    <mergeCell ref="EE184:EE187"/>
    <mergeCell ref="EF184:EF187"/>
    <mergeCell ref="EG184:EG187"/>
    <mergeCell ref="EH184:EH187"/>
    <mergeCell ref="DY172:DY175"/>
    <mergeCell ref="DZ172:DZ175"/>
    <mergeCell ref="EA172:EA175"/>
    <mergeCell ref="EB172:EB175"/>
    <mergeCell ref="EC172:EC175"/>
    <mergeCell ref="ED172:ED175"/>
    <mergeCell ref="EE172:EE175"/>
    <mergeCell ref="EF172:EF175"/>
    <mergeCell ref="EG172:EG175"/>
    <mergeCell ref="EH172:EH175"/>
    <mergeCell ref="DY176:DY179"/>
    <mergeCell ref="DZ176:DZ179"/>
    <mergeCell ref="EA176:EA179"/>
    <mergeCell ref="EB176:EB179"/>
    <mergeCell ref="EC176:EC179"/>
    <mergeCell ref="ED176:ED179"/>
    <mergeCell ref="EE176:EE179"/>
    <mergeCell ref="EF176:EF179"/>
    <mergeCell ref="EG176:EG179"/>
    <mergeCell ref="EH176:EH179"/>
    <mergeCell ref="DY196:DY199"/>
    <mergeCell ref="DZ196:DZ199"/>
    <mergeCell ref="EA196:EA199"/>
    <mergeCell ref="EB196:EB199"/>
    <mergeCell ref="EC196:EC199"/>
    <mergeCell ref="ED196:ED199"/>
    <mergeCell ref="EE196:EE199"/>
    <mergeCell ref="EF196:EF199"/>
    <mergeCell ref="EG196:EG199"/>
    <mergeCell ref="EH196:EH199"/>
    <mergeCell ref="DY200:DY203"/>
    <mergeCell ref="DZ200:DZ203"/>
    <mergeCell ref="EA200:EA203"/>
    <mergeCell ref="EB200:EB203"/>
    <mergeCell ref="EC200:EC203"/>
    <mergeCell ref="ED200:ED203"/>
    <mergeCell ref="EE200:EE203"/>
    <mergeCell ref="EF200:EF203"/>
    <mergeCell ref="EG200:EG203"/>
    <mergeCell ref="EH200:EH203"/>
    <mergeCell ref="DY188:DY191"/>
    <mergeCell ref="DZ188:DZ191"/>
    <mergeCell ref="EA188:EA191"/>
    <mergeCell ref="EB188:EB191"/>
    <mergeCell ref="EC188:EC191"/>
    <mergeCell ref="ED188:ED191"/>
    <mergeCell ref="EE188:EE191"/>
    <mergeCell ref="EF188:EF191"/>
    <mergeCell ref="EG188:EG191"/>
    <mergeCell ref="EH188:EH191"/>
    <mergeCell ref="DY192:DY195"/>
    <mergeCell ref="DZ192:DZ195"/>
    <mergeCell ref="EA192:EA195"/>
    <mergeCell ref="EB192:EB195"/>
    <mergeCell ref="EC192:EC195"/>
    <mergeCell ref="ED192:ED195"/>
    <mergeCell ref="EE192:EE195"/>
    <mergeCell ref="EF192:EF195"/>
    <mergeCell ref="EG192:EG195"/>
    <mergeCell ref="EH192:EH195"/>
    <mergeCell ref="DY212:DY215"/>
    <mergeCell ref="DZ212:DZ215"/>
    <mergeCell ref="EA212:EA215"/>
    <mergeCell ref="EB212:EB215"/>
    <mergeCell ref="EC212:EC215"/>
    <mergeCell ref="ED212:ED215"/>
    <mergeCell ref="EE212:EE215"/>
    <mergeCell ref="EF212:EF215"/>
    <mergeCell ref="EG212:EG215"/>
    <mergeCell ref="EH212:EH215"/>
    <mergeCell ref="DY216:DY219"/>
    <mergeCell ref="DZ216:DZ219"/>
    <mergeCell ref="EA216:EA219"/>
    <mergeCell ref="EB216:EB219"/>
    <mergeCell ref="EC216:EC219"/>
    <mergeCell ref="ED216:ED219"/>
    <mergeCell ref="EE216:EE219"/>
    <mergeCell ref="EF216:EF219"/>
    <mergeCell ref="EG216:EG219"/>
    <mergeCell ref="EH216:EH219"/>
    <mergeCell ref="DY204:DY207"/>
    <mergeCell ref="DZ204:DZ207"/>
    <mergeCell ref="EA204:EA207"/>
    <mergeCell ref="EB204:EB207"/>
    <mergeCell ref="EC204:EC207"/>
    <mergeCell ref="ED204:ED207"/>
    <mergeCell ref="EE204:EE207"/>
    <mergeCell ref="EF204:EF207"/>
    <mergeCell ref="EG204:EG207"/>
    <mergeCell ref="EH204:EH207"/>
    <mergeCell ref="DY208:DY211"/>
    <mergeCell ref="DZ208:DZ211"/>
    <mergeCell ref="EA208:EA211"/>
    <mergeCell ref="EB208:EB211"/>
    <mergeCell ref="EC208:EC211"/>
    <mergeCell ref="ED208:ED211"/>
    <mergeCell ref="EE208:EE211"/>
    <mergeCell ref="EF208:EF211"/>
    <mergeCell ref="EG208:EG211"/>
    <mergeCell ref="EH208:EH211"/>
    <mergeCell ref="DY228:DY231"/>
    <mergeCell ref="DZ228:DZ231"/>
    <mergeCell ref="EA228:EA231"/>
    <mergeCell ref="EB228:EB231"/>
    <mergeCell ref="EC228:EC231"/>
    <mergeCell ref="ED228:ED231"/>
    <mergeCell ref="EE228:EE231"/>
    <mergeCell ref="EF228:EF231"/>
    <mergeCell ref="EG228:EG231"/>
    <mergeCell ref="EH228:EH231"/>
    <mergeCell ref="DY232:DY235"/>
    <mergeCell ref="DZ232:DZ235"/>
    <mergeCell ref="EA232:EA235"/>
    <mergeCell ref="EB232:EB235"/>
    <mergeCell ref="EC232:EC235"/>
    <mergeCell ref="ED232:ED235"/>
    <mergeCell ref="EE232:EE235"/>
    <mergeCell ref="EF232:EF235"/>
    <mergeCell ref="EG232:EG235"/>
    <mergeCell ref="EH232:EH235"/>
    <mergeCell ref="DY220:DY223"/>
    <mergeCell ref="DZ220:DZ223"/>
    <mergeCell ref="EA220:EA223"/>
    <mergeCell ref="EB220:EB223"/>
    <mergeCell ref="EC220:EC223"/>
    <mergeCell ref="ED220:ED223"/>
    <mergeCell ref="EE220:EE223"/>
    <mergeCell ref="EF220:EF223"/>
    <mergeCell ref="EG220:EG223"/>
    <mergeCell ref="EH220:EH223"/>
    <mergeCell ref="DY224:DY227"/>
    <mergeCell ref="DZ224:DZ227"/>
    <mergeCell ref="EA224:EA227"/>
    <mergeCell ref="EB224:EB227"/>
    <mergeCell ref="EC224:EC227"/>
    <mergeCell ref="ED224:ED227"/>
    <mergeCell ref="EE224:EE227"/>
    <mergeCell ref="EF224:EF227"/>
    <mergeCell ref="EG224:EG227"/>
    <mergeCell ref="EH224:EH227"/>
    <mergeCell ref="DY244:DY247"/>
    <mergeCell ref="DZ244:DZ247"/>
    <mergeCell ref="EA244:EA247"/>
    <mergeCell ref="EB244:EB247"/>
    <mergeCell ref="EC244:EC247"/>
    <mergeCell ref="ED244:ED247"/>
    <mergeCell ref="EE244:EE247"/>
    <mergeCell ref="EF244:EF247"/>
    <mergeCell ref="EG244:EG247"/>
    <mergeCell ref="EH244:EH247"/>
    <mergeCell ref="DY248:DY251"/>
    <mergeCell ref="DZ248:DZ251"/>
    <mergeCell ref="EA248:EA251"/>
    <mergeCell ref="EB248:EB251"/>
    <mergeCell ref="EC248:EC251"/>
    <mergeCell ref="ED248:ED251"/>
    <mergeCell ref="EE248:EE251"/>
    <mergeCell ref="EF248:EF251"/>
    <mergeCell ref="EG248:EG251"/>
    <mergeCell ref="EH248:EH251"/>
    <mergeCell ref="DY236:DY239"/>
    <mergeCell ref="DZ236:DZ239"/>
    <mergeCell ref="EA236:EA239"/>
    <mergeCell ref="EB236:EB239"/>
    <mergeCell ref="EC236:EC239"/>
    <mergeCell ref="ED236:ED239"/>
    <mergeCell ref="EE236:EE239"/>
    <mergeCell ref="EF236:EF239"/>
    <mergeCell ref="EG236:EG239"/>
    <mergeCell ref="EH236:EH239"/>
    <mergeCell ref="DY240:DY243"/>
    <mergeCell ref="DZ240:DZ243"/>
    <mergeCell ref="EA240:EA243"/>
    <mergeCell ref="EB240:EB243"/>
    <mergeCell ref="EC240:EC243"/>
    <mergeCell ref="ED240:ED243"/>
    <mergeCell ref="EE240:EE243"/>
    <mergeCell ref="EF240:EF243"/>
    <mergeCell ref="EG240:EG243"/>
    <mergeCell ref="EH240:EH243"/>
    <mergeCell ref="DY260:DY263"/>
    <mergeCell ref="DZ260:DZ263"/>
    <mergeCell ref="EA260:EA263"/>
    <mergeCell ref="EB260:EB263"/>
    <mergeCell ref="EC260:EC263"/>
    <mergeCell ref="ED260:ED263"/>
    <mergeCell ref="EE260:EE263"/>
    <mergeCell ref="EF260:EF263"/>
    <mergeCell ref="EG260:EG263"/>
    <mergeCell ref="EH260:EH263"/>
    <mergeCell ref="DY264:DY267"/>
    <mergeCell ref="DZ264:DZ267"/>
    <mergeCell ref="EA264:EA267"/>
    <mergeCell ref="EB264:EB267"/>
    <mergeCell ref="EC264:EC267"/>
    <mergeCell ref="ED264:ED267"/>
    <mergeCell ref="EE264:EE267"/>
    <mergeCell ref="EF264:EF267"/>
    <mergeCell ref="EG264:EG267"/>
    <mergeCell ref="EH264:EH267"/>
    <mergeCell ref="DY252:DY255"/>
    <mergeCell ref="DZ252:DZ255"/>
    <mergeCell ref="EA252:EA255"/>
    <mergeCell ref="EB252:EB255"/>
    <mergeCell ref="EC252:EC255"/>
    <mergeCell ref="ED252:ED255"/>
    <mergeCell ref="EE252:EE255"/>
    <mergeCell ref="EF252:EF255"/>
    <mergeCell ref="EG252:EG255"/>
    <mergeCell ref="EH252:EH255"/>
    <mergeCell ref="DY256:DY259"/>
    <mergeCell ref="DZ256:DZ259"/>
    <mergeCell ref="EA256:EA259"/>
    <mergeCell ref="EB256:EB259"/>
    <mergeCell ref="EC256:EC259"/>
    <mergeCell ref="ED256:ED259"/>
    <mergeCell ref="EE256:EE259"/>
    <mergeCell ref="EF256:EF259"/>
    <mergeCell ref="EG256:EG259"/>
    <mergeCell ref="EH256:EH259"/>
    <mergeCell ref="DY276:DY279"/>
    <mergeCell ref="DZ276:DZ279"/>
    <mergeCell ref="EA276:EA279"/>
    <mergeCell ref="EB276:EB279"/>
    <mergeCell ref="EC276:EC279"/>
    <mergeCell ref="ED276:ED279"/>
    <mergeCell ref="EE276:EE279"/>
    <mergeCell ref="EF276:EF279"/>
    <mergeCell ref="EG276:EG279"/>
    <mergeCell ref="EH276:EH279"/>
    <mergeCell ref="DY280:DY283"/>
    <mergeCell ref="DZ280:DZ283"/>
    <mergeCell ref="EA280:EA283"/>
    <mergeCell ref="EB280:EB283"/>
    <mergeCell ref="EC280:EC283"/>
    <mergeCell ref="ED280:ED283"/>
    <mergeCell ref="EE280:EE283"/>
    <mergeCell ref="EF280:EF283"/>
    <mergeCell ref="EG280:EG283"/>
    <mergeCell ref="EH280:EH283"/>
    <mergeCell ref="DY268:DY271"/>
    <mergeCell ref="DZ268:DZ271"/>
    <mergeCell ref="EA268:EA271"/>
    <mergeCell ref="EB268:EB271"/>
    <mergeCell ref="EC268:EC271"/>
    <mergeCell ref="ED268:ED271"/>
    <mergeCell ref="EE268:EE271"/>
    <mergeCell ref="EF268:EF271"/>
    <mergeCell ref="EG268:EG271"/>
    <mergeCell ref="EH268:EH271"/>
    <mergeCell ref="DY272:DY275"/>
    <mergeCell ref="DZ272:DZ275"/>
    <mergeCell ref="EA272:EA275"/>
    <mergeCell ref="EB272:EB275"/>
    <mergeCell ref="EC272:EC275"/>
    <mergeCell ref="ED272:ED275"/>
    <mergeCell ref="EE272:EE275"/>
    <mergeCell ref="EF272:EF275"/>
    <mergeCell ref="EG272:EG275"/>
    <mergeCell ref="EH272:EH275"/>
    <mergeCell ref="DY292:DY295"/>
    <mergeCell ref="DZ292:DZ295"/>
    <mergeCell ref="EA292:EA295"/>
    <mergeCell ref="EB292:EB295"/>
    <mergeCell ref="EC292:EC295"/>
    <mergeCell ref="ED292:ED295"/>
    <mergeCell ref="EE292:EE295"/>
    <mergeCell ref="EF292:EF295"/>
    <mergeCell ref="EG292:EG295"/>
    <mergeCell ref="EH292:EH295"/>
    <mergeCell ref="DY296:DY299"/>
    <mergeCell ref="DZ296:DZ299"/>
    <mergeCell ref="EA296:EA299"/>
    <mergeCell ref="EB296:EB299"/>
    <mergeCell ref="EC296:EC299"/>
    <mergeCell ref="ED296:ED299"/>
    <mergeCell ref="EE296:EE299"/>
    <mergeCell ref="EF296:EF299"/>
    <mergeCell ref="EG296:EG299"/>
    <mergeCell ref="EH296:EH299"/>
    <mergeCell ref="DY284:DY287"/>
    <mergeCell ref="DZ284:DZ287"/>
    <mergeCell ref="EA284:EA287"/>
    <mergeCell ref="EB284:EB287"/>
    <mergeCell ref="EC284:EC287"/>
    <mergeCell ref="ED284:ED287"/>
    <mergeCell ref="EE284:EE287"/>
    <mergeCell ref="EF284:EF287"/>
    <mergeCell ref="EG284:EG287"/>
    <mergeCell ref="EH284:EH287"/>
    <mergeCell ref="DY288:DY291"/>
    <mergeCell ref="DZ288:DZ291"/>
    <mergeCell ref="EA288:EA291"/>
    <mergeCell ref="EB288:EB291"/>
    <mergeCell ref="EC288:EC291"/>
    <mergeCell ref="ED288:ED291"/>
    <mergeCell ref="EE288:EE291"/>
    <mergeCell ref="EF288:EF291"/>
    <mergeCell ref="EG288:EG291"/>
    <mergeCell ref="EH288:EH291"/>
    <mergeCell ref="DY308:DY311"/>
    <mergeCell ref="DZ308:DZ311"/>
    <mergeCell ref="EA308:EA311"/>
    <mergeCell ref="EB308:EB311"/>
    <mergeCell ref="EC308:EC311"/>
    <mergeCell ref="ED308:ED311"/>
    <mergeCell ref="EE308:EE311"/>
    <mergeCell ref="EF308:EF311"/>
    <mergeCell ref="EG308:EG311"/>
    <mergeCell ref="EH308:EH311"/>
    <mergeCell ref="DY312:DY315"/>
    <mergeCell ref="DZ312:DZ315"/>
    <mergeCell ref="EA312:EA315"/>
    <mergeCell ref="EB312:EB315"/>
    <mergeCell ref="EC312:EC315"/>
    <mergeCell ref="ED312:ED315"/>
    <mergeCell ref="EE312:EE315"/>
    <mergeCell ref="EF312:EF315"/>
    <mergeCell ref="EG312:EG315"/>
    <mergeCell ref="EH312:EH315"/>
    <mergeCell ref="DY300:DY303"/>
    <mergeCell ref="DZ300:DZ303"/>
    <mergeCell ref="EA300:EA303"/>
    <mergeCell ref="EB300:EB303"/>
    <mergeCell ref="EC300:EC303"/>
    <mergeCell ref="ED300:ED303"/>
    <mergeCell ref="EE300:EE303"/>
    <mergeCell ref="EF300:EF303"/>
    <mergeCell ref="EG300:EG303"/>
    <mergeCell ref="EH300:EH303"/>
    <mergeCell ref="DY304:DY307"/>
    <mergeCell ref="DZ304:DZ307"/>
    <mergeCell ref="EA304:EA307"/>
    <mergeCell ref="EB304:EB307"/>
    <mergeCell ref="EC304:EC307"/>
    <mergeCell ref="ED304:ED307"/>
    <mergeCell ref="EE304:EE307"/>
    <mergeCell ref="EF304:EF307"/>
    <mergeCell ref="EG304:EG307"/>
    <mergeCell ref="EH304:EH307"/>
    <mergeCell ref="DY324:DY327"/>
    <mergeCell ref="DZ324:DZ327"/>
    <mergeCell ref="EA324:EA327"/>
    <mergeCell ref="EB324:EB327"/>
    <mergeCell ref="EC324:EC327"/>
    <mergeCell ref="ED324:ED327"/>
    <mergeCell ref="EE324:EE327"/>
    <mergeCell ref="EF324:EF327"/>
    <mergeCell ref="EG324:EG327"/>
    <mergeCell ref="EH324:EH327"/>
    <mergeCell ref="DY328:DY331"/>
    <mergeCell ref="DZ328:DZ331"/>
    <mergeCell ref="EA328:EA331"/>
    <mergeCell ref="EB328:EB331"/>
    <mergeCell ref="EC328:EC331"/>
    <mergeCell ref="ED328:ED331"/>
    <mergeCell ref="EE328:EE331"/>
    <mergeCell ref="EF328:EF331"/>
    <mergeCell ref="EG328:EG331"/>
    <mergeCell ref="EH328:EH331"/>
    <mergeCell ref="DY316:DY319"/>
    <mergeCell ref="DZ316:DZ319"/>
    <mergeCell ref="EA316:EA319"/>
    <mergeCell ref="EB316:EB319"/>
    <mergeCell ref="EC316:EC319"/>
    <mergeCell ref="ED316:ED319"/>
    <mergeCell ref="EE316:EE319"/>
    <mergeCell ref="EF316:EF319"/>
    <mergeCell ref="EG316:EG319"/>
    <mergeCell ref="EH316:EH319"/>
    <mergeCell ref="DY320:DY323"/>
    <mergeCell ref="DZ320:DZ323"/>
    <mergeCell ref="EA320:EA323"/>
    <mergeCell ref="EB320:EB323"/>
    <mergeCell ref="EC320:EC323"/>
    <mergeCell ref="ED320:ED323"/>
    <mergeCell ref="EE320:EE323"/>
    <mergeCell ref="EF320:EF323"/>
    <mergeCell ref="EG320:EG323"/>
    <mergeCell ref="EH320:EH323"/>
    <mergeCell ref="DY340:DY343"/>
    <mergeCell ref="DZ340:DZ343"/>
    <mergeCell ref="EA340:EA343"/>
    <mergeCell ref="EB340:EB343"/>
    <mergeCell ref="EC340:EC343"/>
    <mergeCell ref="ED340:ED343"/>
    <mergeCell ref="EE340:EE343"/>
    <mergeCell ref="EF340:EF343"/>
    <mergeCell ref="EG340:EG343"/>
    <mergeCell ref="EH340:EH343"/>
    <mergeCell ref="DY344:DY347"/>
    <mergeCell ref="DZ344:DZ347"/>
    <mergeCell ref="EA344:EA347"/>
    <mergeCell ref="EB344:EB347"/>
    <mergeCell ref="EC344:EC347"/>
    <mergeCell ref="ED344:ED347"/>
    <mergeCell ref="EE344:EE347"/>
    <mergeCell ref="EF344:EF347"/>
    <mergeCell ref="EG344:EG347"/>
    <mergeCell ref="EH344:EH347"/>
    <mergeCell ref="DY332:DY335"/>
    <mergeCell ref="DZ332:DZ335"/>
    <mergeCell ref="EA332:EA335"/>
    <mergeCell ref="EB332:EB335"/>
    <mergeCell ref="EC332:EC335"/>
    <mergeCell ref="ED332:ED335"/>
    <mergeCell ref="EE332:EE335"/>
    <mergeCell ref="EF332:EF335"/>
    <mergeCell ref="EG332:EG335"/>
    <mergeCell ref="EH332:EH335"/>
    <mergeCell ref="DY336:DY339"/>
    <mergeCell ref="DZ336:DZ339"/>
    <mergeCell ref="EA336:EA339"/>
    <mergeCell ref="EB336:EB339"/>
    <mergeCell ref="EC336:EC339"/>
    <mergeCell ref="ED336:ED339"/>
    <mergeCell ref="EE336:EE339"/>
    <mergeCell ref="EF336:EF339"/>
    <mergeCell ref="EG336:EG339"/>
    <mergeCell ref="EH336:EH339"/>
    <mergeCell ref="DY356:DY359"/>
    <mergeCell ref="DZ356:DZ359"/>
    <mergeCell ref="EA356:EA359"/>
    <mergeCell ref="EB356:EB359"/>
    <mergeCell ref="EC356:EC359"/>
    <mergeCell ref="ED356:ED359"/>
    <mergeCell ref="EE356:EE359"/>
    <mergeCell ref="EF356:EF359"/>
    <mergeCell ref="EG356:EG359"/>
    <mergeCell ref="EH356:EH359"/>
    <mergeCell ref="DY360:DY363"/>
    <mergeCell ref="DZ360:DZ363"/>
    <mergeCell ref="EA360:EA363"/>
    <mergeCell ref="EB360:EB363"/>
    <mergeCell ref="EC360:EC363"/>
    <mergeCell ref="ED360:ED363"/>
    <mergeCell ref="EE360:EE363"/>
    <mergeCell ref="EF360:EF363"/>
    <mergeCell ref="EG360:EG363"/>
    <mergeCell ref="EH360:EH363"/>
    <mergeCell ref="DY348:DY351"/>
    <mergeCell ref="DZ348:DZ351"/>
    <mergeCell ref="EA348:EA351"/>
    <mergeCell ref="EB348:EB351"/>
    <mergeCell ref="EC348:EC351"/>
    <mergeCell ref="ED348:ED351"/>
    <mergeCell ref="EE348:EE351"/>
    <mergeCell ref="EF348:EF351"/>
    <mergeCell ref="EG348:EG351"/>
    <mergeCell ref="EH348:EH351"/>
    <mergeCell ref="DY352:DY355"/>
    <mergeCell ref="DZ352:DZ355"/>
    <mergeCell ref="EA352:EA355"/>
    <mergeCell ref="EB352:EB355"/>
    <mergeCell ref="EC352:EC355"/>
    <mergeCell ref="ED352:ED355"/>
    <mergeCell ref="EE352:EE355"/>
    <mergeCell ref="EF352:EF355"/>
    <mergeCell ref="EG352:EG355"/>
    <mergeCell ref="EH352:EH355"/>
    <mergeCell ref="DY372:DY375"/>
    <mergeCell ref="DZ372:DZ375"/>
    <mergeCell ref="EA372:EA375"/>
    <mergeCell ref="EB372:EB375"/>
    <mergeCell ref="EC372:EC375"/>
    <mergeCell ref="ED372:ED375"/>
    <mergeCell ref="EE372:EE375"/>
    <mergeCell ref="EF372:EF375"/>
    <mergeCell ref="EG372:EG375"/>
    <mergeCell ref="EH372:EH375"/>
    <mergeCell ref="DY376:DY379"/>
    <mergeCell ref="DZ376:DZ379"/>
    <mergeCell ref="EA376:EA379"/>
    <mergeCell ref="EB376:EB379"/>
    <mergeCell ref="EC376:EC379"/>
    <mergeCell ref="ED376:ED379"/>
    <mergeCell ref="EE376:EE379"/>
    <mergeCell ref="EF376:EF379"/>
    <mergeCell ref="EG376:EG379"/>
    <mergeCell ref="EH376:EH379"/>
    <mergeCell ref="DY364:DY367"/>
    <mergeCell ref="DZ364:DZ367"/>
    <mergeCell ref="EA364:EA367"/>
    <mergeCell ref="EB364:EB367"/>
    <mergeCell ref="EC364:EC367"/>
    <mergeCell ref="ED364:ED367"/>
    <mergeCell ref="EE364:EE367"/>
    <mergeCell ref="EF364:EF367"/>
    <mergeCell ref="EG364:EG367"/>
    <mergeCell ref="EH364:EH367"/>
    <mergeCell ref="DY368:DY371"/>
    <mergeCell ref="DZ368:DZ371"/>
    <mergeCell ref="EA368:EA371"/>
    <mergeCell ref="EB368:EB371"/>
    <mergeCell ref="EC368:EC371"/>
    <mergeCell ref="ED368:ED371"/>
    <mergeCell ref="EE368:EE371"/>
    <mergeCell ref="EF368:EF371"/>
    <mergeCell ref="EG368:EG371"/>
    <mergeCell ref="EH368:EH371"/>
    <mergeCell ref="DY388:DY391"/>
    <mergeCell ref="DZ388:DZ391"/>
    <mergeCell ref="EA388:EA391"/>
    <mergeCell ref="EB388:EB391"/>
    <mergeCell ref="EC388:EC391"/>
    <mergeCell ref="ED388:ED391"/>
    <mergeCell ref="EE388:EE391"/>
    <mergeCell ref="EF388:EF391"/>
    <mergeCell ref="EG388:EG391"/>
    <mergeCell ref="EH388:EH391"/>
    <mergeCell ref="DY392:DY395"/>
    <mergeCell ref="DZ392:DZ395"/>
    <mergeCell ref="EA392:EA395"/>
    <mergeCell ref="EB392:EB395"/>
    <mergeCell ref="EC392:EC395"/>
    <mergeCell ref="ED392:ED395"/>
    <mergeCell ref="EE392:EE395"/>
    <mergeCell ref="EF392:EF395"/>
    <mergeCell ref="EG392:EG395"/>
    <mergeCell ref="EH392:EH395"/>
    <mergeCell ref="DY380:DY383"/>
    <mergeCell ref="DZ380:DZ383"/>
    <mergeCell ref="EA380:EA383"/>
    <mergeCell ref="EB380:EB383"/>
    <mergeCell ref="EC380:EC383"/>
    <mergeCell ref="ED380:ED383"/>
    <mergeCell ref="EE380:EE383"/>
    <mergeCell ref="EF380:EF383"/>
    <mergeCell ref="EG380:EG383"/>
    <mergeCell ref="EH380:EH383"/>
    <mergeCell ref="DY384:DY387"/>
    <mergeCell ref="DZ384:DZ387"/>
    <mergeCell ref="EA384:EA387"/>
    <mergeCell ref="EB384:EB387"/>
    <mergeCell ref="EC384:EC387"/>
    <mergeCell ref="ED384:ED387"/>
    <mergeCell ref="EE384:EE387"/>
    <mergeCell ref="EF384:EF387"/>
    <mergeCell ref="EG384:EG387"/>
    <mergeCell ref="EH384:EH387"/>
    <mergeCell ref="DY404:DY407"/>
    <mergeCell ref="DZ404:DZ407"/>
    <mergeCell ref="EA404:EA407"/>
    <mergeCell ref="EB404:EB407"/>
    <mergeCell ref="EC404:EC407"/>
    <mergeCell ref="ED404:ED407"/>
    <mergeCell ref="EE404:EE407"/>
    <mergeCell ref="EF404:EF407"/>
    <mergeCell ref="EG404:EG407"/>
    <mergeCell ref="EH404:EH407"/>
    <mergeCell ref="DY408:DY411"/>
    <mergeCell ref="DZ408:DZ411"/>
    <mergeCell ref="EA408:EA411"/>
    <mergeCell ref="EB408:EB411"/>
    <mergeCell ref="EC408:EC411"/>
    <mergeCell ref="ED408:ED411"/>
    <mergeCell ref="EE408:EE411"/>
    <mergeCell ref="EF408:EF411"/>
    <mergeCell ref="EG408:EG411"/>
    <mergeCell ref="EH408:EH411"/>
    <mergeCell ref="DY396:DY399"/>
    <mergeCell ref="DZ396:DZ399"/>
    <mergeCell ref="EA396:EA399"/>
    <mergeCell ref="EB396:EB399"/>
    <mergeCell ref="EC396:EC399"/>
    <mergeCell ref="ED396:ED399"/>
    <mergeCell ref="EE396:EE399"/>
    <mergeCell ref="EF396:EF399"/>
    <mergeCell ref="EG396:EG399"/>
    <mergeCell ref="EH396:EH399"/>
    <mergeCell ref="DY400:DY403"/>
    <mergeCell ref="DZ400:DZ403"/>
    <mergeCell ref="EA400:EA403"/>
    <mergeCell ref="EB400:EB403"/>
    <mergeCell ref="EC400:EC403"/>
    <mergeCell ref="ED400:ED403"/>
    <mergeCell ref="EE400:EE403"/>
    <mergeCell ref="EF400:EF403"/>
    <mergeCell ref="EG400:EG403"/>
    <mergeCell ref="EH400:EH403"/>
    <mergeCell ref="DY420:DY423"/>
    <mergeCell ref="DZ420:DZ423"/>
    <mergeCell ref="EA420:EA423"/>
    <mergeCell ref="EB420:EB423"/>
    <mergeCell ref="EC420:EC423"/>
    <mergeCell ref="ED420:ED423"/>
    <mergeCell ref="EE420:EE423"/>
    <mergeCell ref="EF420:EF423"/>
    <mergeCell ref="EG420:EG423"/>
    <mergeCell ref="EH420:EH423"/>
    <mergeCell ref="DY424:DY427"/>
    <mergeCell ref="DZ424:DZ427"/>
    <mergeCell ref="EA424:EA427"/>
    <mergeCell ref="EB424:EB427"/>
    <mergeCell ref="EC424:EC427"/>
    <mergeCell ref="ED424:ED427"/>
    <mergeCell ref="EE424:EE427"/>
    <mergeCell ref="EF424:EF427"/>
    <mergeCell ref="EG424:EG427"/>
    <mergeCell ref="EH424:EH427"/>
    <mergeCell ref="DY412:DY415"/>
    <mergeCell ref="DZ412:DZ415"/>
    <mergeCell ref="EA412:EA415"/>
    <mergeCell ref="EB412:EB415"/>
    <mergeCell ref="EC412:EC415"/>
    <mergeCell ref="ED412:ED415"/>
    <mergeCell ref="EE412:EE415"/>
    <mergeCell ref="EF412:EF415"/>
    <mergeCell ref="EG412:EG415"/>
    <mergeCell ref="EH412:EH415"/>
    <mergeCell ref="DY416:DY419"/>
    <mergeCell ref="DZ416:DZ419"/>
    <mergeCell ref="EA416:EA419"/>
    <mergeCell ref="EB416:EB419"/>
    <mergeCell ref="EC416:EC419"/>
    <mergeCell ref="ED416:ED419"/>
    <mergeCell ref="EE416:EE419"/>
    <mergeCell ref="EF416:EF419"/>
    <mergeCell ref="EG416:EG419"/>
    <mergeCell ref="EH416:EH419"/>
    <mergeCell ref="DY436:DY439"/>
    <mergeCell ref="DZ436:DZ439"/>
    <mergeCell ref="EA436:EA439"/>
    <mergeCell ref="EB436:EB439"/>
    <mergeCell ref="EC436:EC439"/>
    <mergeCell ref="ED436:ED439"/>
    <mergeCell ref="EE436:EE439"/>
    <mergeCell ref="EF436:EF439"/>
    <mergeCell ref="EG436:EG439"/>
    <mergeCell ref="EH436:EH439"/>
    <mergeCell ref="DY440:DY443"/>
    <mergeCell ref="DZ440:DZ443"/>
    <mergeCell ref="EA440:EA443"/>
    <mergeCell ref="EB440:EB443"/>
    <mergeCell ref="EC440:EC443"/>
    <mergeCell ref="ED440:ED443"/>
    <mergeCell ref="EE440:EE443"/>
    <mergeCell ref="EF440:EF443"/>
    <mergeCell ref="EG440:EG443"/>
    <mergeCell ref="EH440:EH443"/>
    <mergeCell ref="DY428:DY431"/>
    <mergeCell ref="DZ428:DZ431"/>
    <mergeCell ref="EA428:EA431"/>
    <mergeCell ref="EB428:EB431"/>
    <mergeCell ref="EC428:EC431"/>
    <mergeCell ref="ED428:ED431"/>
    <mergeCell ref="EE428:EE431"/>
    <mergeCell ref="EF428:EF431"/>
    <mergeCell ref="EG428:EG431"/>
    <mergeCell ref="EH428:EH431"/>
    <mergeCell ref="DY432:DY435"/>
    <mergeCell ref="DZ432:DZ435"/>
    <mergeCell ref="EA432:EA435"/>
    <mergeCell ref="EB432:EB435"/>
    <mergeCell ref="EC432:EC435"/>
    <mergeCell ref="ED432:ED435"/>
    <mergeCell ref="EE432:EE435"/>
    <mergeCell ref="EF432:EF435"/>
    <mergeCell ref="EG432:EG435"/>
    <mergeCell ref="EH432:EH435"/>
    <mergeCell ref="DY452:DY455"/>
    <mergeCell ref="DZ452:DZ455"/>
    <mergeCell ref="EA452:EA455"/>
    <mergeCell ref="EB452:EB455"/>
    <mergeCell ref="EC452:EC455"/>
    <mergeCell ref="ED452:ED455"/>
    <mergeCell ref="EE452:EE455"/>
    <mergeCell ref="EF452:EF455"/>
    <mergeCell ref="EG452:EG455"/>
    <mergeCell ref="EH452:EH455"/>
    <mergeCell ref="DY456:DY459"/>
    <mergeCell ref="DZ456:DZ459"/>
    <mergeCell ref="EA456:EA459"/>
    <mergeCell ref="EB456:EB459"/>
    <mergeCell ref="EC456:EC459"/>
    <mergeCell ref="ED456:ED459"/>
    <mergeCell ref="EE456:EE459"/>
    <mergeCell ref="EF456:EF459"/>
    <mergeCell ref="EG456:EG459"/>
    <mergeCell ref="EH456:EH459"/>
    <mergeCell ref="DY444:DY447"/>
    <mergeCell ref="DZ444:DZ447"/>
    <mergeCell ref="EA444:EA447"/>
    <mergeCell ref="EB444:EB447"/>
    <mergeCell ref="EC444:EC447"/>
    <mergeCell ref="ED444:ED447"/>
    <mergeCell ref="EE444:EE447"/>
    <mergeCell ref="EF444:EF447"/>
    <mergeCell ref="EG444:EG447"/>
    <mergeCell ref="EH444:EH447"/>
    <mergeCell ref="DY448:DY451"/>
    <mergeCell ref="DZ448:DZ451"/>
    <mergeCell ref="EA448:EA451"/>
    <mergeCell ref="EB448:EB451"/>
    <mergeCell ref="EC448:EC451"/>
    <mergeCell ref="ED448:ED451"/>
    <mergeCell ref="EE448:EE451"/>
    <mergeCell ref="EF448:EF451"/>
    <mergeCell ref="EG448:EG451"/>
    <mergeCell ref="EH448:EH451"/>
    <mergeCell ref="DY468:DY471"/>
    <mergeCell ref="DZ468:DZ471"/>
    <mergeCell ref="EA468:EA471"/>
    <mergeCell ref="EB468:EB471"/>
    <mergeCell ref="EC468:EC471"/>
    <mergeCell ref="ED468:ED471"/>
    <mergeCell ref="EE468:EE471"/>
    <mergeCell ref="EF468:EF471"/>
    <mergeCell ref="EG468:EG471"/>
    <mergeCell ref="EH468:EH471"/>
    <mergeCell ref="DY472:DY475"/>
    <mergeCell ref="DZ472:DZ475"/>
    <mergeCell ref="EA472:EA475"/>
    <mergeCell ref="EB472:EB475"/>
    <mergeCell ref="EC472:EC475"/>
    <mergeCell ref="ED472:ED475"/>
    <mergeCell ref="EE472:EE475"/>
    <mergeCell ref="EF472:EF475"/>
    <mergeCell ref="EG472:EG475"/>
    <mergeCell ref="EH472:EH475"/>
    <mergeCell ref="DY460:DY463"/>
    <mergeCell ref="DZ460:DZ463"/>
    <mergeCell ref="EA460:EA463"/>
    <mergeCell ref="EB460:EB463"/>
    <mergeCell ref="EC460:EC463"/>
    <mergeCell ref="ED460:ED463"/>
    <mergeCell ref="EE460:EE463"/>
    <mergeCell ref="EF460:EF463"/>
    <mergeCell ref="EG460:EG463"/>
    <mergeCell ref="EH460:EH463"/>
    <mergeCell ref="DY464:DY467"/>
    <mergeCell ref="DZ464:DZ467"/>
    <mergeCell ref="EA464:EA467"/>
    <mergeCell ref="EB464:EB467"/>
    <mergeCell ref="EC464:EC467"/>
    <mergeCell ref="ED464:ED467"/>
    <mergeCell ref="EE464:EE467"/>
    <mergeCell ref="EF464:EF467"/>
    <mergeCell ref="EG464:EG467"/>
    <mergeCell ref="EH464:EH467"/>
    <mergeCell ref="DY484:DY487"/>
    <mergeCell ref="DZ484:DZ487"/>
    <mergeCell ref="EA484:EA487"/>
    <mergeCell ref="EB484:EB487"/>
    <mergeCell ref="EC484:EC487"/>
    <mergeCell ref="ED484:ED487"/>
    <mergeCell ref="EE484:EE487"/>
    <mergeCell ref="EF484:EF487"/>
    <mergeCell ref="EG484:EG487"/>
    <mergeCell ref="EH484:EH487"/>
    <mergeCell ref="DY488:DY491"/>
    <mergeCell ref="DZ488:DZ491"/>
    <mergeCell ref="EA488:EA491"/>
    <mergeCell ref="EB488:EB491"/>
    <mergeCell ref="EC488:EC491"/>
    <mergeCell ref="ED488:ED491"/>
    <mergeCell ref="EE488:EE491"/>
    <mergeCell ref="EF488:EF491"/>
    <mergeCell ref="EG488:EG491"/>
    <mergeCell ref="EH488:EH491"/>
    <mergeCell ref="DY476:DY479"/>
    <mergeCell ref="DZ476:DZ479"/>
    <mergeCell ref="EA476:EA479"/>
    <mergeCell ref="EB476:EB479"/>
    <mergeCell ref="EC476:EC479"/>
    <mergeCell ref="ED476:ED479"/>
    <mergeCell ref="EE476:EE479"/>
    <mergeCell ref="EF476:EF479"/>
    <mergeCell ref="EG476:EG479"/>
    <mergeCell ref="EH476:EH479"/>
    <mergeCell ref="DY480:DY483"/>
    <mergeCell ref="DZ480:DZ483"/>
    <mergeCell ref="EA480:EA483"/>
    <mergeCell ref="EB480:EB483"/>
    <mergeCell ref="EC480:EC483"/>
    <mergeCell ref="ED480:ED483"/>
    <mergeCell ref="EE480:EE483"/>
    <mergeCell ref="EF480:EF483"/>
    <mergeCell ref="EG480:EG483"/>
    <mergeCell ref="EH480:EH483"/>
    <mergeCell ref="DY500:DY503"/>
    <mergeCell ref="DZ500:DZ503"/>
    <mergeCell ref="EA500:EA503"/>
    <mergeCell ref="EB500:EB503"/>
    <mergeCell ref="EC500:EC503"/>
    <mergeCell ref="ED500:ED503"/>
    <mergeCell ref="EE500:EE503"/>
    <mergeCell ref="EF500:EF503"/>
    <mergeCell ref="EG500:EG503"/>
    <mergeCell ref="EH500:EH503"/>
    <mergeCell ref="DY504:DY507"/>
    <mergeCell ref="DZ504:DZ507"/>
    <mergeCell ref="EA504:EA507"/>
    <mergeCell ref="EB504:EB507"/>
    <mergeCell ref="EC504:EC507"/>
    <mergeCell ref="ED504:ED507"/>
    <mergeCell ref="EE504:EE507"/>
    <mergeCell ref="EF504:EF507"/>
    <mergeCell ref="EG504:EG507"/>
    <mergeCell ref="EH504:EH507"/>
    <mergeCell ref="DY492:DY495"/>
    <mergeCell ref="DZ492:DZ495"/>
    <mergeCell ref="EA492:EA495"/>
    <mergeCell ref="EB492:EB495"/>
    <mergeCell ref="EC492:EC495"/>
    <mergeCell ref="ED492:ED495"/>
    <mergeCell ref="EE492:EE495"/>
    <mergeCell ref="EF492:EF495"/>
    <mergeCell ref="EG492:EG495"/>
    <mergeCell ref="EH492:EH495"/>
    <mergeCell ref="DY496:DY499"/>
    <mergeCell ref="DZ496:DZ499"/>
    <mergeCell ref="EA496:EA499"/>
    <mergeCell ref="EB496:EB499"/>
    <mergeCell ref="EC496:EC499"/>
    <mergeCell ref="ED496:ED499"/>
    <mergeCell ref="EE496:EE499"/>
    <mergeCell ref="EF496:EF499"/>
    <mergeCell ref="EG496:EG499"/>
    <mergeCell ref="EH496:EH499"/>
    <mergeCell ref="DY516:DY519"/>
    <mergeCell ref="DZ516:DZ519"/>
    <mergeCell ref="EA516:EA519"/>
    <mergeCell ref="EB516:EB519"/>
    <mergeCell ref="EC516:EC519"/>
    <mergeCell ref="ED516:ED519"/>
    <mergeCell ref="EE516:EE519"/>
    <mergeCell ref="EF516:EF519"/>
    <mergeCell ref="EG516:EG519"/>
    <mergeCell ref="EH516:EH519"/>
    <mergeCell ref="DY520:DY523"/>
    <mergeCell ref="DZ520:DZ523"/>
    <mergeCell ref="EA520:EA523"/>
    <mergeCell ref="EB520:EB523"/>
    <mergeCell ref="EC520:EC523"/>
    <mergeCell ref="ED520:ED523"/>
    <mergeCell ref="EE520:EE523"/>
    <mergeCell ref="EF520:EF523"/>
    <mergeCell ref="EG520:EG523"/>
    <mergeCell ref="EH520:EH523"/>
    <mergeCell ref="DY508:DY511"/>
    <mergeCell ref="DZ508:DZ511"/>
    <mergeCell ref="EA508:EA511"/>
    <mergeCell ref="EB508:EB511"/>
    <mergeCell ref="EC508:EC511"/>
    <mergeCell ref="ED508:ED511"/>
    <mergeCell ref="EE508:EE511"/>
    <mergeCell ref="EF508:EF511"/>
    <mergeCell ref="EG508:EG511"/>
    <mergeCell ref="EH508:EH511"/>
    <mergeCell ref="DY512:DY515"/>
    <mergeCell ref="DZ512:DZ515"/>
    <mergeCell ref="EA512:EA515"/>
    <mergeCell ref="EB512:EB515"/>
    <mergeCell ref="EC512:EC515"/>
    <mergeCell ref="ED512:ED515"/>
    <mergeCell ref="EE512:EE515"/>
    <mergeCell ref="EF512:EF515"/>
    <mergeCell ref="EG512:EG515"/>
    <mergeCell ref="EH512:EH515"/>
    <mergeCell ref="DY532:DY535"/>
    <mergeCell ref="DZ532:DZ535"/>
    <mergeCell ref="EA532:EA535"/>
    <mergeCell ref="EB532:EB535"/>
    <mergeCell ref="EC532:EC535"/>
    <mergeCell ref="ED532:ED535"/>
    <mergeCell ref="EE532:EE535"/>
    <mergeCell ref="EF532:EF535"/>
    <mergeCell ref="EG532:EG535"/>
    <mergeCell ref="EH532:EH535"/>
    <mergeCell ref="DY536:DY539"/>
    <mergeCell ref="DZ536:DZ539"/>
    <mergeCell ref="EA536:EA539"/>
    <mergeCell ref="EB536:EB539"/>
    <mergeCell ref="EC536:EC539"/>
    <mergeCell ref="ED536:ED539"/>
    <mergeCell ref="EE536:EE539"/>
    <mergeCell ref="EF536:EF539"/>
    <mergeCell ref="EG536:EG539"/>
    <mergeCell ref="EH536:EH539"/>
    <mergeCell ref="DY524:DY527"/>
    <mergeCell ref="DZ524:DZ527"/>
    <mergeCell ref="EA524:EA527"/>
    <mergeCell ref="EB524:EB527"/>
    <mergeCell ref="EC524:EC527"/>
    <mergeCell ref="ED524:ED527"/>
    <mergeCell ref="EE524:EE527"/>
    <mergeCell ref="EF524:EF527"/>
    <mergeCell ref="EG524:EG527"/>
    <mergeCell ref="EH524:EH527"/>
    <mergeCell ref="DY528:DY531"/>
    <mergeCell ref="DZ528:DZ531"/>
    <mergeCell ref="EA528:EA531"/>
    <mergeCell ref="EB528:EB531"/>
    <mergeCell ref="EC528:EC531"/>
    <mergeCell ref="ED528:ED531"/>
    <mergeCell ref="EE528:EE531"/>
    <mergeCell ref="EF528:EF531"/>
    <mergeCell ref="EG528:EG531"/>
    <mergeCell ref="EH528:EH531"/>
    <mergeCell ref="DY548:DY551"/>
    <mergeCell ref="DZ548:DZ551"/>
    <mergeCell ref="EA548:EA551"/>
    <mergeCell ref="EB548:EB551"/>
    <mergeCell ref="EC548:EC551"/>
    <mergeCell ref="ED548:ED551"/>
    <mergeCell ref="EE548:EE551"/>
    <mergeCell ref="EF548:EF551"/>
    <mergeCell ref="EG548:EG551"/>
    <mergeCell ref="EH548:EH551"/>
    <mergeCell ref="DY552:DY555"/>
    <mergeCell ref="DZ552:DZ555"/>
    <mergeCell ref="EA552:EA555"/>
    <mergeCell ref="EB552:EB555"/>
    <mergeCell ref="EC552:EC555"/>
    <mergeCell ref="ED552:ED555"/>
    <mergeCell ref="EE552:EE555"/>
    <mergeCell ref="EF552:EF555"/>
    <mergeCell ref="EG552:EG555"/>
    <mergeCell ref="EH552:EH555"/>
    <mergeCell ref="DY540:DY543"/>
    <mergeCell ref="DZ540:DZ543"/>
    <mergeCell ref="EA540:EA543"/>
    <mergeCell ref="EB540:EB543"/>
    <mergeCell ref="EC540:EC543"/>
    <mergeCell ref="ED540:ED543"/>
    <mergeCell ref="EE540:EE543"/>
    <mergeCell ref="EF540:EF543"/>
    <mergeCell ref="EG540:EG543"/>
    <mergeCell ref="EH540:EH543"/>
    <mergeCell ref="DY544:DY547"/>
    <mergeCell ref="DZ544:DZ547"/>
    <mergeCell ref="EA544:EA547"/>
    <mergeCell ref="EB544:EB547"/>
    <mergeCell ref="EC544:EC547"/>
    <mergeCell ref="ED544:ED547"/>
    <mergeCell ref="EE544:EE547"/>
    <mergeCell ref="EF544:EF547"/>
    <mergeCell ref="EG544:EG547"/>
    <mergeCell ref="EH544:EH547"/>
    <mergeCell ref="DY564:DY567"/>
    <mergeCell ref="DZ564:DZ567"/>
    <mergeCell ref="EA564:EA567"/>
    <mergeCell ref="EB564:EB567"/>
    <mergeCell ref="EC564:EC567"/>
    <mergeCell ref="ED564:ED567"/>
    <mergeCell ref="EE564:EE567"/>
    <mergeCell ref="EF564:EF567"/>
    <mergeCell ref="EG564:EG567"/>
    <mergeCell ref="EH564:EH567"/>
    <mergeCell ref="DY568:DY571"/>
    <mergeCell ref="DZ568:DZ571"/>
    <mergeCell ref="EA568:EA571"/>
    <mergeCell ref="EB568:EB571"/>
    <mergeCell ref="EC568:EC571"/>
    <mergeCell ref="ED568:ED571"/>
    <mergeCell ref="EE568:EE571"/>
    <mergeCell ref="EF568:EF571"/>
    <mergeCell ref="EG568:EG571"/>
    <mergeCell ref="EH568:EH571"/>
    <mergeCell ref="DY556:DY559"/>
    <mergeCell ref="DZ556:DZ559"/>
    <mergeCell ref="EA556:EA559"/>
    <mergeCell ref="EB556:EB559"/>
    <mergeCell ref="EC556:EC559"/>
    <mergeCell ref="ED556:ED559"/>
    <mergeCell ref="EE556:EE559"/>
    <mergeCell ref="EF556:EF559"/>
    <mergeCell ref="EG556:EG559"/>
    <mergeCell ref="EH556:EH559"/>
    <mergeCell ref="DY560:DY563"/>
    <mergeCell ref="DZ560:DZ563"/>
    <mergeCell ref="EA560:EA563"/>
    <mergeCell ref="EB560:EB563"/>
    <mergeCell ref="EC560:EC563"/>
    <mergeCell ref="ED560:ED563"/>
    <mergeCell ref="EE560:EE563"/>
    <mergeCell ref="EF560:EF563"/>
    <mergeCell ref="EG560:EG563"/>
    <mergeCell ref="EH560:EH563"/>
    <mergeCell ref="DY580:DY583"/>
    <mergeCell ref="DZ580:DZ583"/>
    <mergeCell ref="EA580:EA583"/>
    <mergeCell ref="EB580:EB583"/>
    <mergeCell ref="EC580:EC583"/>
    <mergeCell ref="ED580:ED583"/>
    <mergeCell ref="EE580:EE583"/>
    <mergeCell ref="EF580:EF583"/>
    <mergeCell ref="EG580:EG583"/>
    <mergeCell ref="EH580:EH583"/>
    <mergeCell ref="DY584:DY587"/>
    <mergeCell ref="DZ584:DZ587"/>
    <mergeCell ref="EA584:EA587"/>
    <mergeCell ref="EB584:EB587"/>
    <mergeCell ref="EC584:EC587"/>
    <mergeCell ref="ED584:ED587"/>
    <mergeCell ref="EE584:EE587"/>
    <mergeCell ref="EF584:EF587"/>
    <mergeCell ref="EG584:EG587"/>
    <mergeCell ref="EH584:EH587"/>
    <mergeCell ref="DY572:DY575"/>
    <mergeCell ref="DZ572:DZ575"/>
    <mergeCell ref="EA572:EA575"/>
    <mergeCell ref="EB572:EB575"/>
    <mergeCell ref="EC572:EC575"/>
    <mergeCell ref="ED572:ED575"/>
    <mergeCell ref="EE572:EE575"/>
    <mergeCell ref="EF572:EF575"/>
    <mergeCell ref="EG572:EG575"/>
    <mergeCell ref="EH572:EH575"/>
    <mergeCell ref="DY576:DY579"/>
    <mergeCell ref="DZ576:DZ579"/>
    <mergeCell ref="EA576:EA579"/>
    <mergeCell ref="EB576:EB579"/>
    <mergeCell ref="EC576:EC579"/>
    <mergeCell ref="ED576:ED579"/>
    <mergeCell ref="EE576:EE579"/>
    <mergeCell ref="EF576:EF579"/>
    <mergeCell ref="EG576:EG579"/>
    <mergeCell ref="EH576:EH579"/>
    <mergeCell ref="DY596:DY599"/>
    <mergeCell ref="DZ596:DZ599"/>
    <mergeCell ref="EA596:EA599"/>
    <mergeCell ref="EB596:EB599"/>
    <mergeCell ref="EC596:EC599"/>
    <mergeCell ref="ED596:ED599"/>
    <mergeCell ref="EE596:EE599"/>
    <mergeCell ref="EF596:EF599"/>
    <mergeCell ref="EG596:EG599"/>
    <mergeCell ref="EH596:EH599"/>
    <mergeCell ref="DY600:DY603"/>
    <mergeCell ref="DZ600:DZ603"/>
    <mergeCell ref="EA600:EA603"/>
    <mergeCell ref="EB600:EB603"/>
    <mergeCell ref="EC600:EC603"/>
    <mergeCell ref="ED600:ED603"/>
    <mergeCell ref="EE600:EE603"/>
    <mergeCell ref="EF600:EF603"/>
    <mergeCell ref="EG600:EG603"/>
    <mergeCell ref="EH600:EH603"/>
    <mergeCell ref="DY588:DY591"/>
    <mergeCell ref="DZ588:DZ591"/>
    <mergeCell ref="EA588:EA591"/>
    <mergeCell ref="EB588:EB591"/>
    <mergeCell ref="EC588:EC591"/>
    <mergeCell ref="ED588:ED591"/>
    <mergeCell ref="EE588:EE591"/>
    <mergeCell ref="EF588:EF591"/>
    <mergeCell ref="EG588:EG591"/>
    <mergeCell ref="EH588:EH591"/>
    <mergeCell ref="DY592:DY595"/>
    <mergeCell ref="DZ592:DZ595"/>
    <mergeCell ref="EA592:EA595"/>
    <mergeCell ref="EB592:EB595"/>
    <mergeCell ref="EC592:EC595"/>
    <mergeCell ref="ED592:ED595"/>
    <mergeCell ref="EE592:EE595"/>
    <mergeCell ref="EF592:EF595"/>
    <mergeCell ref="EG592:EG595"/>
    <mergeCell ref="EH592:EH595"/>
    <mergeCell ref="DY612:DY615"/>
    <mergeCell ref="DZ612:DZ615"/>
    <mergeCell ref="EA612:EA615"/>
    <mergeCell ref="EB612:EB615"/>
    <mergeCell ref="EC612:EC615"/>
    <mergeCell ref="ED612:ED615"/>
    <mergeCell ref="EE612:EE615"/>
    <mergeCell ref="EF612:EF615"/>
    <mergeCell ref="EG612:EG615"/>
    <mergeCell ref="EH612:EH615"/>
    <mergeCell ref="DY616:DY619"/>
    <mergeCell ref="DZ616:DZ619"/>
    <mergeCell ref="EA616:EA619"/>
    <mergeCell ref="EB616:EB619"/>
    <mergeCell ref="EC616:EC619"/>
    <mergeCell ref="ED616:ED619"/>
    <mergeCell ref="EE616:EE619"/>
    <mergeCell ref="EF616:EF619"/>
    <mergeCell ref="EG616:EG619"/>
    <mergeCell ref="EH616:EH619"/>
    <mergeCell ref="DY604:DY607"/>
    <mergeCell ref="DZ604:DZ607"/>
    <mergeCell ref="EA604:EA607"/>
    <mergeCell ref="EB604:EB607"/>
    <mergeCell ref="EC604:EC607"/>
    <mergeCell ref="ED604:ED607"/>
    <mergeCell ref="EE604:EE607"/>
    <mergeCell ref="EF604:EF607"/>
    <mergeCell ref="EG604:EG607"/>
    <mergeCell ref="EH604:EH607"/>
    <mergeCell ref="DY608:DY611"/>
    <mergeCell ref="DZ608:DZ611"/>
    <mergeCell ref="EA608:EA611"/>
    <mergeCell ref="EB608:EB611"/>
    <mergeCell ref="EC608:EC611"/>
    <mergeCell ref="ED608:ED611"/>
    <mergeCell ref="EE608:EE611"/>
    <mergeCell ref="EF608:EF611"/>
    <mergeCell ref="EG608:EG611"/>
    <mergeCell ref="EH608:EH611"/>
    <mergeCell ref="DY628:DY631"/>
    <mergeCell ref="DZ628:DZ631"/>
    <mergeCell ref="EA628:EA631"/>
    <mergeCell ref="EB628:EB631"/>
    <mergeCell ref="EC628:EC631"/>
    <mergeCell ref="ED628:ED631"/>
    <mergeCell ref="EE628:EE631"/>
    <mergeCell ref="EF628:EF631"/>
    <mergeCell ref="EG628:EG631"/>
    <mergeCell ref="EH628:EH631"/>
    <mergeCell ref="DY632:DY635"/>
    <mergeCell ref="DZ632:DZ635"/>
    <mergeCell ref="EA632:EA635"/>
    <mergeCell ref="EB632:EB635"/>
    <mergeCell ref="EC632:EC635"/>
    <mergeCell ref="ED632:ED635"/>
    <mergeCell ref="EE632:EE635"/>
    <mergeCell ref="EF632:EF635"/>
    <mergeCell ref="EG632:EG635"/>
    <mergeCell ref="EH632:EH635"/>
    <mergeCell ref="DY620:DY623"/>
    <mergeCell ref="DZ620:DZ623"/>
    <mergeCell ref="EA620:EA623"/>
    <mergeCell ref="EB620:EB623"/>
    <mergeCell ref="EC620:EC623"/>
    <mergeCell ref="ED620:ED623"/>
    <mergeCell ref="EE620:EE623"/>
    <mergeCell ref="EF620:EF623"/>
    <mergeCell ref="EG620:EG623"/>
    <mergeCell ref="EH620:EH623"/>
    <mergeCell ref="DY624:DY627"/>
    <mergeCell ref="DZ624:DZ627"/>
    <mergeCell ref="EA624:EA627"/>
    <mergeCell ref="EB624:EB627"/>
    <mergeCell ref="EC624:EC627"/>
    <mergeCell ref="ED624:ED627"/>
    <mergeCell ref="EE624:EE627"/>
    <mergeCell ref="EF624:EF627"/>
    <mergeCell ref="EG624:EG627"/>
    <mergeCell ref="EH624:EH627"/>
    <mergeCell ref="DY644:DY647"/>
    <mergeCell ref="DZ644:DZ647"/>
    <mergeCell ref="EA644:EA647"/>
    <mergeCell ref="EB644:EB647"/>
    <mergeCell ref="EC644:EC647"/>
    <mergeCell ref="ED644:ED647"/>
    <mergeCell ref="EE644:EE647"/>
    <mergeCell ref="EF644:EF647"/>
    <mergeCell ref="EG644:EG647"/>
    <mergeCell ref="EH644:EH647"/>
    <mergeCell ref="DY648:DY651"/>
    <mergeCell ref="DZ648:DZ651"/>
    <mergeCell ref="EA648:EA651"/>
    <mergeCell ref="EB648:EB651"/>
    <mergeCell ref="EC648:EC651"/>
    <mergeCell ref="ED648:ED651"/>
    <mergeCell ref="EE648:EE651"/>
    <mergeCell ref="EF648:EF651"/>
    <mergeCell ref="EG648:EG651"/>
    <mergeCell ref="EH648:EH651"/>
    <mergeCell ref="DY636:DY639"/>
    <mergeCell ref="DZ636:DZ639"/>
    <mergeCell ref="EA636:EA639"/>
    <mergeCell ref="EB636:EB639"/>
    <mergeCell ref="EC636:EC639"/>
    <mergeCell ref="ED636:ED639"/>
    <mergeCell ref="EE636:EE639"/>
    <mergeCell ref="EF636:EF639"/>
    <mergeCell ref="EG636:EG639"/>
    <mergeCell ref="EH636:EH639"/>
    <mergeCell ref="DY640:DY643"/>
    <mergeCell ref="DZ640:DZ643"/>
    <mergeCell ref="EA640:EA643"/>
    <mergeCell ref="EB640:EB643"/>
    <mergeCell ref="EC640:EC643"/>
    <mergeCell ref="ED640:ED643"/>
    <mergeCell ref="EE640:EE643"/>
    <mergeCell ref="EF640:EF643"/>
    <mergeCell ref="EG640:EG643"/>
    <mergeCell ref="EH640:EH643"/>
    <mergeCell ref="DY660:DY663"/>
    <mergeCell ref="DZ660:DZ663"/>
    <mergeCell ref="EA660:EA663"/>
    <mergeCell ref="EB660:EB663"/>
    <mergeCell ref="EC660:EC663"/>
    <mergeCell ref="ED660:ED663"/>
    <mergeCell ref="EE660:EE663"/>
    <mergeCell ref="EF660:EF663"/>
    <mergeCell ref="EG660:EG663"/>
    <mergeCell ref="EH660:EH663"/>
    <mergeCell ref="DY664:DY667"/>
    <mergeCell ref="DZ664:DZ667"/>
    <mergeCell ref="EA664:EA667"/>
    <mergeCell ref="EB664:EB667"/>
    <mergeCell ref="EC664:EC667"/>
    <mergeCell ref="ED664:ED667"/>
    <mergeCell ref="EE664:EE667"/>
    <mergeCell ref="EF664:EF667"/>
    <mergeCell ref="EG664:EG667"/>
    <mergeCell ref="EH664:EH667"/>
    <mergeCell ref="DY652:DY655"/>
    <mergeCell ref="DZ652:DZ655"/>
    <mergeCell ref="EA652:EA655"/>
    <mergeCell ref="EB652:EB655"/>
    <mergeCell ref="EC652:EC655"/>
    <mergeCell ref="ED652:ED655"/>
    <mergeCell ref="EE652:EE655"/>
    <mergeCell ref="EF652:EF655"/>
    <mergeCell ref="EG652:EG655"/>
    <mergeCell ref="EH652:EH655"/>
    <mergeCell ref="DY656:DY659"/>
    <mergeCell ref="DZ656:DZ659"/>
    <mergeCell ref="EA656:EA659"/>
    <mergeCell ref="EB656:EB659"/>
    <mergeCell ref="EC656:EC659"/>
    <mergeCell ref="ED656:ED659"/>
    <mergeCell ref="EE656:EE659"/>
    <mergeCell ref="EF656:EF659"/>
    <mergeCell ref="EG656:EG659"/>
    <mergeCell ref="EH656:EH659"/>
    <mergeCell ref="DY676:DY679"/>
    <mergeCell ref="DZ676:DZ679"/>
    <mergeCell ref="EA676:EA679"/>
    <mergeCell ref="EB676:EB679"/>
    <mergeCell ref="EC676:EC679"/>
    <mergeCell ref="ED676:ED679"/>
    <mergeCell ref="EE676:EE679"/>
    <mergeCell ref="EF676:EF679"/>
    <mergeCell ref="EG676:EG679"/>
    <mergeCell ref="EH676:EH679"/>
    <mergeCell ref="DY680:DY683"/>
    <mergeCell ref="DZ680:DZ683"/>
    <mergeCell ref="EA680:EA683"/>
    <mergeCell ref="EB680:EB683"/>
    <mergeCell ref="EC680:EC683"/>
    <mergeCell ref="ED680:ED683"/>
    <mergeCell ref="EE680:EE683"/>
    <mergeCell ref="EF680:EF683"/>
    <mergeCell ref="EG680:EG683"/>
    <mergeCell ref="EH680:EH683"/>
    <mergeCell ref="DY668:DY671"/>
    <mergeCell ref="DZ668:DZ671"/>
    <mergeCell ref="EA668:EA671"/>
    <mergeCell ref="EB668:EB671"/>
    <mergeCell ref="EC668:EC671"/>
    <mergeCell ref="ED668:ED671"/>
    <mergeCell ref="EE668:EE671"/>
    <mergeCell ref="EF668:EF671"/>
    <mergeCell ref="EG668:EG671"/>
    <mergeCell ref="EH668:EH671"/>
    <mergeCell ref="DY672:DY675"/>
    <mergeCell ref="DZ672:DZ675"/>
    <mergeCell ref="EA672:EA675"/>
    <mergeCell ref="EB672:EB675"/>
    <mergeCell ref="EC672:EC675"/>
    <mergeCell ref="ED672:ED675"/>
    <mergeCell ref="EE672:EE675"/>
    <mergeCell ref="EF672:EF675"/>
    <mergeCell ref="EG672:EG675"/>
    <mergeCell ref="EH672:EH675"/>
    <mergeCell ref="DY692:DY695"/>
    <mergeCell ref="DZ692:DZ695"/>
    <mergeCell ref="EA692:EA695"/>
    <mergeCell ref="EB692:EB695"/>
    <mergeCell ref="EC692:EC695"/>
    <mergeCell ref="ED692:ED695"/>
    <mergeCell ref="EE692:EE695"/>
    <mergeCell ref="EF692:EF695"/>
    <mergeCell ref="EG692:EG695"/>
    <mergeCell ref="EH692:EH695"/>
    <mergeCell ref="DY696:DY699"/>
    <mergeCell ref="DZ696:DZ699"/>
    <mergeCell ref="EA696:EA699"/>
    <mergeCell ref="EB696:EB699"/>
    <mergeCell ref="EC696:EC699"/>
    <mergeCell ref="ED696:ED699"/>
    <mergeCell ref="EE696:EE699"/>
    <mergeCell ref="EF696:EF699"/>
    <mergeCell ref="EG696:EG699"/>
    <mergeCell ref="EH696:EH699"/>
    <mergeCell ref="DY684:DY687"/>
    <mergeCell ref="DZ684:DZ687"/>
    <mergeCell ref="EA684:EA687"/>
    <mergeCell ref="EB684:EB687"/>
    <mergeCell ref="EC684:EC687"/>
    <mergeCell ref="ED684:ED687"/>
    <mergeCell ref="EE684:EE687"/>
    <mergeCell ref="EF684:EF687"/>
    <mergeCell ref="EG684:EG687"/>
    <mergeCell ref="EH684:EH687"/>
    <mergeCell ref="DY688:DY691"/>
    <mergeCell ref="DZ688:DZ691"/>
    <mergeCell ref="EA688:EA691"/>
    <mergeCell ref="EB688:EB691"/>
    <mergeCell ref="EC688:EC691"/>
    <mergeCell ref="ED688:ED691"/>
    <mergeCell ref="EE688:EE691"/>
    <mergeCell ref="EF688:EF691"/>
    <mergeCell ref="EG688:EG691"/>
    <mergeCell ref="EH688:EH691"/>
    <mergeCell ref="EG708:EG711"/>
    <mergeCell ref="EH708:EH711"/>
    <mergeCell ref="DY712:DY715"/>
    <mergeCell ref="DZ712:DZ715"/>
    <mergeCell ref="EA712:EA715"/>
    <mergeCell ref="EB712:EB715"/>
    <mergeCell ref="EC712:EC715"/>
    <mergeCell ref="ED712:ED715"/>
    <mergeCell ref="EE712:EE715"/>
    <mergeCell ref="EF712:EF715"/>
    <mergeCell ref="EG712:EG715"/>
    <mergeCell ref="EH712:EH715"/>
    <mergeCell ref="DY700:DY703"/>
    <mergeCell ref="DZ700:DZ703"/>
    <mergeCell ref="EA700:EA703"/>
    <mergeCell ref="EB700:EB703"/>
    <mergeCell ref="EC700:EC703"/>
    <mergeCell ref="ED700:ED703"/>
    <mergeCell ref="EE700:EE703"/>
    <mergeCell ref="EF700:EF703"/>
    <mergeCell ref="EG700:EG703"/>
    <mergeCell ref="EH700:EH703"/>
    <mergeCell ref="DY704:DY707"/>
    <mergeCell ref="DZ704:DZ707"/>
    <mergeCell ref="EA704:EA707"/>
    <mergeCell ref="EB704:EB707"/>
    <mergeCell ref="EC704:EC707"/>
    <mergeCell ref="ED704:ED707"/>
    <mergeCell ref="EE704:EE707"/>
    <mergeCell ref="EF704:EF707"/>
    <mergeCell ref="EG704:EG707"/>
    <mergeCell ref="EH704:EH707"/>
    <mergeCell ref="EA736:EA739"/>
    <mergeCell ref="EB736:EB739"/>
    <mergeCell ref="EC736:EC739"/>
    <mergeCell ref="ED736:ED739"/>
    <mergeCell ref="EE736:EE739"/>
    <mergeCell ref="EF736:EF739"/>
    <mergeCell ref="EG736:EG739"/>
    <mergeCell ref="EH736:EH739"/>
    <mergeCell ref="DY724:DY727"/>
    <mergeCell ref="DZ724:DZ727"/>
    <mergeCell ref="EA724:EA727"/>
    <mergeCell ref="EB724:EB727"/>
    <mergeCell ref="EC724:EC727"/>
    <mergeCell ref="ED724:ED727"/>
    <mergeCell ref="EE724:EE727"/>
    <mergeCell ref="EF724:EF727"/>
    <mergeCell ref="EG724:EG727"/>
    <mergeCell ref="EH724:EH727"/>
    <mergeCell ref="DY728:DY731"/>
    <mergeCell ref="DZ728:DZ731"/>
    <mergeCell ref="EA728:EA731"/>
    <mergeCell ref="EB728:EB731"/>
    <mergeCell ref="EC728:EC731"/>
    <mergeCell ref="ED728:ED731"/>
    <mergeCell ref="EE728:EE731"/>
    <mergeCell ref="EF728:EF731"/>
    <mergeCell ref="EG728:EG731"/>
    <mergeCell ref="EH728:EH731"/>
    <mergeCell ref="DY716:DY719"/>
    <mergeCell ref="DZ716:DZ719"/>
    <mergeCell ref="EA716:EA719"/>
    <mergeCell ref="EB716:EB719"/>
    <mergeCell ref="EG720:EG723"/>
    <mergeCell ref="EH720:EH723"/>
    <mergeCell ref="EO20:EO23"/>
    <mergeCell ref="EP20:EP23"/>
    <mergeCell ref="EK24:EK27"/>
    <mergeCell ref="EL24:EL27"/>
    <mergeCell ref="EM24:EM27"/>
    <mergeCell ref="EN24:EN27"/>
    <mergeCell ref="EO24:EO27"/>
    <mergeCell ref="EP24:EP27"/>
    <mergeCell ref="EK28:EK31"/>
    <mergeCell ref="EL28:EL31"/>
    <mergeCell ref="EM28:EM31"/>
    <mergeCell ref="EN28:EN31"/>
    <mergeCell ref="EO28:EO31"/>
    <mergeCell ref="EP28:EP31"/>
    <mergeCell ref="EK32:EK35"/>
    <mergeCell ref="EL32:EL35"/>
    <mergeCell ref="EM32:EM35"/>
    <mergeCell ref="EN32:EN35"/>
    <mergeCell ref="EO32:EO35"/>
    <mergeCell ref="EP32:EP35"/>
    <mergeCell ref="DY740:DY743"/>
    <mergeCell ref="DZ740:DZ743"/>
    <mergeCell ref="EA740:EA743"/>
    <mergeCell ref="EB740:EB743"/>
    <mergeCell ref="EC740:EC743"/>
    <mergeCell ref="ED740:ED743"/>
    <mergeCell ref="EE740:EE743"/>
    <mergeCell ref="EF740:EF743"/>
    <mergeCell ref="EG740:EG743"/>
    <mergeCell ref="EH740:EH743"/>
    <mergeCell ref="EK8:EK11"/>
    <mergeCell ref="EL8:EL11"/>
    <mergeCell ref="EM8:EM11"/>
    <mergeCell ref="EN8:EN11"/>
    <mergeCell ref="EO8:EO11"/>
    <mergeCell ref="EP8:EP11"/>
    <mergeCell ref="EK12:EK15"/>
    <mergeCell ref="EL12:EL15"/>
    <mergeCell ref="EM12:EM15"/>
    <mergeCell ref="EN12:EN15"/>
    <mergeCell ref="EO12:EO15"/>
    <mergeCell ref="EP12:EP15"/>
    <mergeCell ref="EK16:EK19"/>
    <mergeCell ref="EL16:EL19"/>
    <mergeCell ref="EM16:EM19"/>
    <mergeCell ref="EN16:EN19"/>
    <mergeCell ref="EO16:EO19"/>
    <mergeCell ref="EP16:EP19"/>
    <mergeCell ref="EK20:EK23"/>
    <mergeCell ref="EL20:EL23"/>
    <mergeCell ref="EM20:EM23"/>
    <mergeCell ref="EN20:EN23"/>
    <mergeCell ref="DY732:DY735"/>
    <mergeCell ref="DZ732:DZ735"/>
    <mergeCell ref="EA732:EA735"/>
    <mergeCell ref="EB732:EB735"/>
    <mergeCell ref="EC732:EC735"/>
    <mergeCell ref="ED732:ED735"/>
    <mergeCell ref="EE732:EE735"/>
    <mergeCell ref="EF732:EF735"/>
    <mergeCell ref="EG732:EG735"/>
    <mergeCell ref="EH732:EH735"/>
    <mergeCell ref="EK48:EK51"/>
    <mergeCell ref="EL48:EL51"/>
    <mergeCell ref="EM48:EM51"/>
    <mergeCell ref="EN48:EN51"/>
    <mergeCell ref="EO48:EO51"/>
    <mergeCell ref="EP48:EP51"/>
    <mergeCell ref="EK52:EK55"/>
    <mergeCell ref="EL52:EL55"/>
    <mergeCell ref="EM52:EM55"/>
    <mergeCell ref="EN52:EN55"/>
    <mergeCell ref="EO52:EO55"/>
    <mergeCell ref="EP52:EP55"/>
    <mergeCell ref="EK56:EK59"/>
    <mergeCell ref="EL56:EL59"/>
    <mergeCell ref="EM56:EM59"/>
    <mergeCell ref="EN56:EN59"/>
    <mergeCell ref="EO56:EO59"/>
    <mergeCell ref="EP56:EP59"/>
    <mergeCell ref="EK36:EK39"/>
    <mergeCell ref="EL36:EL39"/>
    <mergeCell ref="EM36:EM39"/>
    <mergeCell ref="EN36:EN39"/>
    <mergeCell ref="EO36:EO39"/>
    <mergeCell ref="EP36:EP39"/>
    <mergeCell ref="EK40:EK43"/>
    <mergeCell ref="EL40:EL43"/>
    <mergeCell ref="EM40:EM43"/>
    <mergeCell ref="EN40:EN43"/>
    <mergeCell ref="EO40:EO43"/>
    <mergeCell ref="EP40:EP43"/>
    <mergeCell ref="EK44:EK47"/>
    <mergeCell ref="EL44:EL47"/>
    <mergeCell ref="EM44:EM47"/>
    <mergeCell ref="EN44:EN47"/>
    <mergeCell ref="EO44:EO47"/>
    <mergeCell ref="EP44:EP47"/>
    <mergeCell ref="EK72:EK75"/>
    <mergeCell ref="EL72:EL75"/>
    <mergeCell ref="EM72:EM75"/>
    <mergeCell ref="EN72:EN75"/>
    <mergeCell ref="EO72:EO75"/>
    <mergeCell ref="EP72:EP75"/>
    <mergeCell ref="EK76:EK79"/>
    <mergeCell ref="EL76:EL79"/>
    <mergeCell ref="EM76:EM79"/>
    <mergeCell ref="EN76:EN79"/>
    <mergeCell ref="EO76:EO79"/>
    <mergeCell ref="EP76:EP79"/>
    <mergeCell ref="EK80:EK83"/>
    <mergeCell ref="EL80:EL83"/>
    <mergeCell ref="EM80:EM83"/>
    <mergeCell ref="EN80:EN83"/>
    <mergeCell ref="EO80:EO83"/>
    <mergeCell ref="EP80:EP83"/>
    <mergeCell ref="EK60:EK63"/>
    <mergeCell ref="EL60:EL63"/>
    <mergeCell ref="EM60:EM63"/>
    <mergeCell ref="EN60:EN63"/>
    <mergeCell ref="EO60:EO63"/>
    <mergeCell ref="EP60:EP63"/>
    <mergeCell ref="EK64:EK67"/>
    <mergeCell ref="EL64:EL67"/>
    <mergeCell ref="EM64:EM67"/>
    <mergeCell ref="EN64:EN67"/>
    <mergeCell ref="EO64:EO67"/>
    <mergeCell ref="EP64:EP67"/>
    <mergeCell ref="EK68:EK71"/>
    <mergeCell ref="EL68:EL71"/>
    <mergeCell ref="EM68:EM71"/>
    <mergeCell ref="EN68:EN71"/>
    <mergeCell ref="EO68:EO71"/>
    <mergeCell ref="EP68:EP71"/>
    <mergeCell ref="EK96:EK99"/>
    <mergeCell ref="EL96:EL99"/>
    <mergeCell ref="EM96:EM99"/>
    <mergeCell ref="EN96:EN99"/>
    <mergeCell ref="EO96:EO99"/>
    <mergeCell ref="EP96:EP99"/>
    <mergeCell ref="EK100:EK103"/>
    <mergeCell ref="EL100:EL103"/>
    <mergeCell ref="EM100:EM103"/>
    <mergeCell ref="EN100:EN103"/>
    <mergeCell ref="EO100:EO103"/>
    <mergeCell ref="EP100:EP103"/>
    <mergeCell ref="EK104:EK107"/>
    <mergeCell ref="EL104:EL107"/>
    <mergeCell ref="EM104:EM107"/>
    <mergeCell ref="EN104:EN107"/>
    <mergeCell ref="EO104:EO107"/>
    <mergeCell ref="EP104:EP107"/>
    <mergeCell ref="EK84:EK87"/>
    <mergeCell ref="EL84:EL87"/>
    <mergeCell ref="EM84:EM87"/>
    <mergeCell ref="EN84:EN87"/>
    <mergeCell ref="EO84:EO87"/>
    <mergeCell ref="EP84:EP87"/>
    <mergeCell ref="EK88:EK91"/>
    <mergeCell ref="EL88:EL91"/>
    <mergeCell ref="EM88:EM91"/>
    <mergeCell ref="EN88:EN91"/>
    <mergeCell ref="EO88:EO91"/>
    <mergeCell ref="EP88:EP91"/>
    <mergeCell ref="EK92:EK95"/>
    <mergeCell ref="EL92:EL95"/>
    <mergeCell ref="EM92:EM95"/>
    <mergeCell ref="EN92:EN95"/>
    <mergeCell ref="EO92:EO95"/>
    <mergeCell ref="EP92:EP95"/>
    <mergeCell ref="EK120:EK123"/>
    <mergeCell ref="EL120:EL123"/>
    <mergeCell ref="EM120:EM123"/>
    <mergeCell ref="EN120:EN123"/>
    <mergeCell ref="EO120:EO123"/>
    <mergeCell ref="EP120:EP123"/>
    <mergeCell ref="EK124:EK127"/>
    <mergeCell ref="EL124:EL127"/>
    <mergeCell ref="EM124:EM127"/>
    <mergeCell ref="EN124:EN127"/>
    <mergeCell ref="EO124:EO127"/>
    <mergeCell ref="EP124:EP127"/>
    <mergeCell ref="EK128:EK131"/>
    <mergeCell ref="EL128:EL131"/>
    <mergeCell ref="EM128:EM131"/>
    <mergeCell ref="EN128:EN131"/>
    <mergeCell ref="EO128:EO131"/>
    <mergeCell ref="EP128:EP131"/>
    <mergeCell ref="EK108:EK111"/>
    <mergeCell ref="EL108:EL111"/>
    <mergeCell ref="EM108:EM111"/>
    <mergeCell ref="EN108:EN111"/>
    <mergeCell ref="EO108:EO111"/>
    <mergeCell ref="EP108:EP111"/>
    <mergeCell ref="EK112:EK115"/>
    <mergeCell ref="EL112:EL115"/>
    <mergeCell ref="EM112:EM115"/>
    <mergeCell ref="EN112:EN115"/>
    <mergeCell ref="EO112:EO115"/>
    <mergeCell ref="EP112:EP115"/>
    <mergeCell ref="EK116:EK119"/>
    <mergeCell ref="EL116:EL119"/>
    <mergeCell ref="EM116:EM119"/>
    <mergeCell ref="EN116:EN119"/>
    <mergeCell ref="EO116:EO119"/>
    <mergeCell ref="EP116:EP119"/>
    <mergeCell ref="EK144:EK147"/>
    <mergeCell ref="EL144:EL147"/>
    <mergeCell ref="EM144:EM147"/>
    <mergeCell ref="EN144:EN147"/>
    <mergeCell ref="EO144:EO147"/>
    <mergeCell ref="EP144:EP147"/>
    <mergeCell ref="EK148:EK151"/>
    <mergeCell ref="EL148:EL151"/>
    <mergeCell ref="EM148:EM151"/>
    <mergeCell ref="EN148:EN151"/>
    <mergeCell ref="EO148:EO151"/>
    <mergeCell ref="EP148:EP151"/>
    <mergeCell ref="EK152:EK155"/>
    <mergeCell ref="EL152:EL155"/>
    <mergeCell ref="EM152:EM155"/>
    <mergeCell ref="EN152:EN155"/>
    <mergeCell ref="EO152:EO155"/>
    <mergeCell ref="EP152:EP155"/>
    <mergeCell ref="EK132:EK135"/>
    <mergeCell ref="EL132:EL135"/>
    <mergeCell ref="EM132:EM135"/>
    <mergeCell ref="EN132:EN135"/>
    <mergeCell ref="EO132:EO135"/>
    <mergeCell ref="EP132:EP135"/>
    <mergeCell ref="EK136:EK139"/>
    <mergeCell ref="EL136:EL139"/>
    <mergeCell ref="EM136:EM139"/>
    <mergeCell ref="EN136:EN139"/>
    <mergeCell ref="EO136:EO139"/>
    <mergeCell ref="EP136:EP139"/>
    <mergeCell ref="EK140:EK143"/>
    <mergeCell ref="EL140:EL143"/>
    <mergeCell ref="EM140:EM143"/>
    <mergeCell ref="EN140:EN143"/>
    <mergeCell ref="EO140:EO143"/>
    <mergeCell ref="EP140:EP143"/>
    <mergeCell ref="EK168:EK171"/>
    <mergeCell ref="EL168:EL171"/>
    <mergeCell ref="EM168:EM171"/>
    <mergeCell ref="EN168:EN171"/>
    <mergeCell ref="EO168:EO171"/>
    <mergeCell ref="EP168:EP171"/>
    <mergeCell ref="EK172:EK175"/>
    <mergeCell ref="EL172:EL175"/>
    <mergeCell ref="EM172:EM175"/>
    <mergeCell ref="EN172:EN175"/>
    <mergeCell ref="EO172:EO175"/>
    <mergeCell ref="EP172:EP175"/>
    <mergeCell ref="EK176:EK179"/>
    <mergeCell ref="EL176:EL179"/>
    <mergeCell ref="EM176:EM179"/>
    <mergeCell ref="EN176:EN179"/>
    <mergeCell ref="EO176:EO179"/>
    <mergeCell ref="EP176:EP179"/>
    <mergeCell ref="EK156:EK159"/>
    <mergeCell ref="EL156:EL159"/>
    <mergeCell ref="EM156:EM159"/>
    <mergeCell ref="EN156:EN159"/>
    <mergeCell ref="EO156:EO159"/>
    <mergeCell ref="EP156:EP159"/>
    <mergeCell ref="EK160:EK163"/>
    <mergeCell ref="EL160:EL163"/>
    <mergeCell ref="EM160:EM163"/>
    <mergeCell ref="EN160:EN163"/>
    <mergeCell ref="EO160:EO163"/>
    <mergeCell ref="EP160:EP163"/>
    <mergeCell ref="EK164:EK167"/>
    <mergeCell ref="EL164:EL167"/>
    <mergeCell ref="EM164:EM167"/>
    <mergeCell ref="EN164:EN167"/>
    <mergeCell ref="EO164:EO167"/>
    <mergeCell ref="EP164:EP167"/>
    <mergeCell ref="EK192:EK195"/>
    <mergeCell ref="EL192:EL195"/>
    <mergeCell ref="EM192:EM195"/>
    <mergeCell ref="EN192:EN195"/>
    <mergeCell ref="EO192:EO195"/>
    <mergeCell ref="EP192:EP195"/>
    <mergeCell ref="EK196:EK199"/>
    <mergeCell ref="EL196:EL199"/>
    <mergeCell ref="EM196:EM199"/>
    <mergeCell ref="EN196:EN199"/>
    <mergeCell ref="EO196:EO199"/>
    <mergeCell ref="EP196:EP199"/>
    <mergeCell ref="EK200:EK203"/>
    <mergeCell ref="EL200:EL203"/>
    <mergeCell ref="EM200:EM203"/>
    <mergeCell ref="EN200:EN203"/>
    <mergeCell ref="EO200:EO203"/>
    <mergeCell ref="EP200:EP203"/>
    <mergeCell ref="EK180:EK183"/>
    <mergeCell ref="EL180:EL183"/>
    <mergeCell ref="EM180:EM183"/>
    <mergeCell ref="EN180:EN183"/>
    <mergeCell ref="EO180:EO183"/>
    <mergeCell ref="EP180:EP183"/>
    <mergeCell ref="EK184:EK187"/>
    <mergeCell ref="EL184:EL187"/>
    <mergeCell ref="EM184:EM187"/>
    <mergeCell ref="EN184:EN187"/>
    <mergeCell ref="EO184:EO187"/>
    <mergeCell ref="EP184:EP187"/>
    <mergeCell ref="EK188:EK191"/>
    <mergeCell ref="EL188:EL191"/>
    <mergeCell ref="EM188:EM191"/>
    <mergeCell ref="EN188:EN191"/>
    <mergeCell ref="EO188:EO191"/>
    <mergeCell ref="EP188:EP191"/>
    <mergeCell ref="EK216:EK219"/>
    <mergeCell ref="EL216:EL219"/>
    <mergeCell ref="EM216:EM219"/>
    <mergeCell ref="EN216:EN219"/>
    <mergeCell ref="EO216:EO219"/>
    <mergeCell ref="EP216:EP219"/>
    <mergeCell ref="EK220:EK223"/>
    <mergeCell ref="EL220:EL223"/>
    <mergeCell ref="EM220:EM223"/>
    <mergeCell ref="EN220:EN223"/>
    <mergeCell ref="EO220:EO223"/>
    <mergeCell ref="EP220:EP223"/>
    <mergeCell ref="EK224:EK227"/>
    <mergeCell ref="EL224:EL227"/>
    <mergeCell ref="EM224:EM227"/>
    <mergeCell ref="EN224:EN227"/>
    <mergeCell ref="EO224:EO227"/>
    <mergeCell ref="EP224:EP227"/>
    <mergeCell ref="EK204:EK207"/>
    <mergeCell ref="EL204:EL207"/>
    <mergeCell ref="EM204:EM207"/>
    <mergeCell ref="EN204:EN207"/>
    <mergeCell ref="EO204:EO207"/>
    <mergeCell ref="EP204:EP207"/>
    <mergeCell ref="EK208:EK211"/>
    <mergeCell ref="EL208:EL211"/>
    <mergeCell ref="EM208:EM211"/>
    <mergeCell ref="EN208:EN211"/>
    <mergeCell ref="EO208:EO211"/>
    <mergeCell ref="EP208:EP211"/>
    <mergeCell ref="EK212:EK215"/>
    <mergeCell ref="EL212:EL215"/>
    <mergeCell ref="EM212:EM215"/>
    <mergeCell ref="EN212:EN215"/>
    <mergeCell ref="EO212:EO215"/>
    <mergeCell ref="EP212:EP215"/>
    <mergeCell ref="EK240:EK243"/>
    <mergeCell ref="EL240:EL243"/>
    <mergeCell ref="EM240:EM243"/>
    <mergeCell ref="EN240:EN243"/>
    <mergeCell ref="EO240:EO243"/>
    <mergeCell ref="EP240:EP243"/>
    <mergeCell ref="EK244:EK247"/>
    <mergeCell ref="EL244:EL247"/>
    <mergeCell ref="EM244:EM247"/>
    <mergeCell ref="EN244:EN247"/>
    <mergeCell ref="EO244:EO247"/>
    <mergeCell ref="EP244:EP247"/>
    <mergeCell ref="EK248:EK251"/>
    <mergeCell ref="EL248:EL251"/>
    <mergeCell ref="EM248:EM251"/>
    <mergeCell ref="EN248:EN251"/>
    <mergeCell ref="EO248:EO251"/>
    <mergeCell ref="EP248:EP251"/>
    <mergeCell ref="EK228:EK231"/>
    <mergeCell ref="EL228:EL231"/>
    <mergeCell ref="EM228:EM231"/>
    <mergeCell ref="EN228:EN231"/>
    <mergeCell ref="EO228:EO231"/>
    <mergeCell ref="EP228:EP231"/>
    <mergeCell ref="EK232:EK235"/>
    <mergeCell ref="EL232:EL235"/>
    <mergeCell ref="EM232:EM235"/>
    <mergeCell ref="EN232:EN235"/>
    <mergeCell ref="EO232:EO235"/>
    <mergeCell ref="EP232:EP235"/>
    <mergeCell ref="EK236:EK239"/>
    <mergeCell ref="EL236:EL239"/>
    <mergeCell ref="EM236:EM239"/>
    <mergeCell ref="EN236:EN239"/>
    <mergeCell ref="EO236:EO239"/>
    <mergeCell ref="EP236:EP239"/>
    <mergeCell ref="EK264:EK267"/>
    <mergeCell ref="EL264:EL267"/>
    <mergeCell ref="EM264:EM267"/>
    <mergeCell ref="EN264:EN267"/>
    <mergeCell ref="EO264:EO267"/>
    <mergeCell ref="EP264:EP267"/>
    <mergeCell ref="EK268:EK271"/>
    <mergeCell ref="EL268:EL271"/>
    <mergeCell ref="EM268:EM271"/>
    <mergeCell ref="EN268:EN271"/>
    <mergeCell ref="EO268:EO271"/>
    <mergeCell ref="EP268:EP271"/>
    <mergeCell ref="EK272:EK275"/>
    <mergeCell ref="EL272:EL275"/>
    <mergeCell ref="EM272:EM275"/>
    <mergeCell ref="EN272:EN275"/>
    <mergeCell ref="EO272:EO275"/>
    <mergeCell ref="EP272:EP275"/>
    <mergeCell ref="EK252:EK255"/>
    <mergeCell ref="EL252:EL255"/>
    <mergeCell ref="EM252:EM255"/>
    <mergeCell ref="EN252:EN255"/>
    <mergeCell ref="EO252:EO255"/>
    <mergeCell ref="EP252:EP255"/>
    <mergeCell ref="EK256:EK259"/>
    <mergeCell ref="EL256:EL259"/>
    <mergeCell ref="EM256:EM259"/>
    <mergeCell ref="EN256:EN259"/>
    <mergeCell ref="EO256:EO259"/>
    <mergeCell ref="EP256:EP259"/>
    <mergeCell ref="EK260:EK263"/>
    <mergeCell ref="EL260:EL263"/>
    <mergeCell ref="EM260:EM263"/>
    <mergeCell ref="EN260:EN263"/>
    <mergeCell ref="EO260:EO263"/>
    <mergeCell ref="EP260:EP263"/>
    <mergeCell ref="EK288:EK291"/>
    <mergeCell ref="EL288:EL291"/>
    <mergeCell ref="EM288:EM291"/>
    <mergeCell ref="EN288:EN291"/>
    <mergeCell ref="EO288:EO291"/>
    <mergeCell ref="EP288:EP291"/>
    <mergeCell ref="EK292:EK295"/>
    <mergeCell ref="EL292:EL295"/>
    <mergeCell ref="EM292:EM295"/>
    <mergeCell ref="EN292:EN295"/>
    <mergeCell ref="EO292:EO295"/>
    <mergeCell ref="EP292:EP295"/>
    <mergeCell ref="EK296:EK299"/>
    <mergeCell ref="EL296:EL299"/>
    <mergeCell ref="EM296:EM299"/>
    <mergeCell ref="EN296:EN299"/>
    <mergeCell ref="EO296:EO299"/>
    <mergeCell ref="EP296:EP299"/>
    <mergeCell ref="EK276:EK279"/>
    <mergeCell ref="EL276:EL279"/>
    <mergeCell ref="EM276:EM279"/>
    <mergeCell ref="EN276:EN279"/>
    <mergeCell ref="EO276:EO279"/>
    <mergeCell ref="EP276:EP279"/>
    <mergeCell ref="EK280:EK283"/>
    <mergeCell ref="EL280:EL283"/>
    <mergeCell ref="EM280:EM283"/>
    <mergeCell ref="EN280:EN283"/>
    <mergeCell ref="EO280:EO283"/>
    <mergeCell ref="EP280:EP283"/>
    <mergeCell ref="EK284:EK287"/>
    <mergeCell ref="EL284:EL287"/>
    <mergeCell ref="EM284:EM287"/>
    <mergeCell ref="EN284:EN287"/>
    <mergeCell ref="EO284:EO287"/>
    <mergeCell ref="EP284:EP287"/>
    <mergeCell ref="EK312:EK315"/>
    <mergeCell ref="EL312:EL315"/>
    <mergeCell ref="EM312:EM315"/>
    <mergeCell ref="EN312:EN315"/>
    <mergeCell ref="EO312:EO315"/>
    <mergeCell ref="EP312:EP315"/>
    <mergeCell ref="EK316:EK319"/>
    <mergeCell ref="EL316:EL319"/>
    <mergeCell ref="EM316:EM319"/>
    <mergeCell ref="EN316:EN319"/>
    <mergeCell ref="EO316:EO319"/>
    <mergeCell ref="EP316:EP319"/>
    <mergeCell ref="EK320:EK323"/>
    <mergeCell ref="EL320:EL323"/>
    <mergeCell ref="EM320:EM323"/>
    <mergeCell ref="EN320:EN323"/>
    <mergeCell ref="EO320:EO323"/>
    <mergeCell ref="EP320:EP323"/>
    <mergeCell ref="EK300:EK303"/>
    <mergeCell ref="EL300:EL303"/>
    <mergeCell ref="EM300:EM303"/>
    <mergeCell ref="EN300:EN303"/>
    <mergeCell ref="EO300:EO303"/>
    <mergeCell ref="EP300:EP303"/>
    <mergeCell ref="EK304:EK307"/>
    <mergeCell ref="EL304:EL307"/>
    <mergeCell ref="EM304:EM307"/>
    <mergeCell ref="EN304:EN307"/>
    <mergeCell ref="EO304:EO307"/>
    <mergeCell ref="EP304:EP307"/>
    <mergeCell ref="EK308:EK311"/>
    <mergeCell ref="EL308:EL311"/>
    <mergeCell ref="EM308:EM311"/>
    <mergeCell ref="EN308:EN311"/>
    <mergeCell ref="EO308:EO311"/>
    <mergeCell ref="EP308:EP311"/>
    <mergeCell ref="EK336:EK339"/>
    <mergeCell ref="EL336:EL339"/>
    <mergeCell ref="EM336:EM339"/>
    <mergeCell ref="EN336:EN339"/>
    <mergeCell ref="EO336:EO339"/>
    <mergeCell ref="EP336:EP339"/>
    <mergeCell ref="EK340:EK343"/>
    <mergeCell ref="EL340:EL343"/>
    <mergeCell ref="EM340:EM343"/>
    <mergeCell ref="EN340:EN343"/>
    <mergeCell ref="EO340:EO343"/>
    <mergeCell ref="EP340:EP343"/>
    <mergeCell ref="EK344:EK347"/>
    <mergeCell ref="EL344:EL347"/>
    <mergeCell ref="EM344:EM347"/>
    <mergeCell ref="EN344:EN347"/>
    <mergeCell ref="EO344:EO347"/>
    <mergeCell ref="EP344:EP347"/>
    <mergeCell ref="EK324:EK327"/>
    <mergeCell ref="EL324:EL327"/>
    <mergeCell ref="EM324:EM327"/>
    <mergeCell ref="EN324:EN327"/>
    <mergeCell ref="EO324:EO327"/>
    <mergeCell ref="EP324:EP327"/>
    <mergeCell ref="EK328:EK331"/>
    <mergeCell ref="EL328:EL331"/>
    <mergeCell ref="EM328:EM331"/>
    <mergeCell ref="EN328:EN331"/>
    <mergeCell ref="EO328:EO331"/>
    <mergeCell ref="EP328:EP331"/>
    <mergeCell ref="EK332:EK335"/>
    <mergeCell ref="EL332:EL335"/>
    <mergeCell ref="EM332:EM335"/>
    <mergeCell ref="EN332:EN335"/>
    <mergeCell ref="EO332:EO335"/>
    <mergeCell ref="EP332:EP335"/>
    <mergeCell ref="EK360:EK363"/>
    <mergeCell ref="EL360:EL363"/>
    <mergeCell ref="EM360:EM363"/>
    <mergeCell ref="EN360:EN363"/>
    <mergeCell ref="EO360:EO363"/>
    <mergeCell ref="EP360:EP363"/>
    <mergeCell ref="EK364:EK367"/>
    <mergeCell ref="EL364:EL367"/>
    <mergeCell ref="EM364:EM367"/>
    <mergeCell ref="EN364:EN367"/>
    <mergeCell ref="EO364:EO367"/>
    <mergeCell ref="EP364:EP367"/>
    <mergeCell ref="EK368:EK371"/>
    <mergeCell ref="EL368:EL371"/>
    <mergeCell ref="EM368:EM371"/>
    <mergeCell ref="EN368:EN371"/>
    <mergeCell ref="EO368:EO371"/>
    <mergeCell ref="EP368:EP371"/>
    <mergeCell ref="EK348:EK351"/>
    <mergeCell ref="EL348:EL351"/>
    <mergeCell ref="EM348:EM351"/>
    <mergeCell ref="EN348:EN351"/>
    <mergeCell ref="EO348:EO351"/>
    <mergeCell ref="EP348:EP351"/>
    <mergeCell ref="EK352:EK355"/>
    <mergeCell ref="EL352:EL355"/>
    <mergeCell ref="EM352:EM355"/>
    <mergeCell ref="EN352:EN355"/>
    <mergeCell ref="EO352:EO355"/>
    <mergeCell ref="EP352:EP355"/>
    <mergeCell ref="EK356:EK359"/>
    <mergeCell ref="EL356:EL359"/>
    <mergeCell ref="EM356:EM359"/>
    <mergeCell ref="EN356:EN359"/>
    <mergeCell ref="EO356:EO359"/>
    <mergeCell ref="EP356:EP359"/>
    <mergeCell ref="EK384:EK387"/>
    <mergeCell ref="EL384:EL387"/>
    <mergeCell ref="EM384:EM387"/>
    <mergeCell ref="EN384:EN387"/>
    <mergeCell ref="EO384:EO387"/>
    <mergeCell ref="EP384:EP387"/>
    <mergeCell ref="EK388:EK391"/>
    <mergeCell ref="EL388:EL391"/>
    <mergeCell ref="EM388:EM391"/>
    <mergeCell ref="EN388:EN391"/>
    <mergeCell ref="EO388:EO391"/>
    <mergeCell ref="EP388:EP391"/>
    <mergeCell ref="EK392:EK395"/>
    <mergeCell ref="EL392:EL395"/>
    <mergeCell ref="EM392:EM395"/>
    <mergeCell ref="EN392:EN395"/>
    <mergeCell ref="EO392:EO395"/>
    <mergeCell ref="EP392:EP395"/>
    <mergeCell ref="EK372:EK375"/>
    <mergeCell ref="EL372:EL375"/>
    <mergeCell ref="EM372:EM375"/>
    <mergeCell ref="EN372:EN375"/>
    <mergeCell ref="EO372:EO375"/>
    <mergeCell ref="EP372:EP375"/>
    <mergeCell ref="EK376:EK379"/>
    <mergeCell ref="EL376:EL379"/>
    <mergeCell ref="EM376:EM379"/>
    <mergeCell ref="EN376:EN379"/>
    <mergeCell ref="EO376:EO379"/>
    <mergeCell ref="EP376:EP379"/>
    <mergeCell ref="EK380:EK383"/>
    <mergeCell ref="EL380:EL383"/>
    <mergeCell ref="EM380:EM383"/>
    <mergeCell ref="EN380:EN383"/>
    <mergeCell ref="EO380:EO383"/>
    <mergeCell ref="EP380:EP383"/>
    <mergeCell ref="EK408:EK411"/>
    <mergeCell ref="EL408:EL411"/>
    <mergeCell ref="EM408:EM411"/>
    <mergeCell ref="EN408:EN411"/>
    <mergeCell ref="EO408:EO411"/>
    <mergeCell ref="EP408:EP411"/>
    <mergeCell ref="EK412:EK415"/>
    <mergeCell ref="EL412:EL415"/>
    <mergeCell ref="EM412:EM415"/>
    <mergeCell ref="EN412:EN415"/>
    <mergeCell ref="EO412:EO415"/>
    <mergeCell ref="EP412:EP415"/>
    <mergeCell ref="EK416:EK419"/>
    <mergeCell ref="EL416:EL419"/>
    <mergeCell ref="EM416:EM419"/>
    <mergeCell ref="EN416:EN419"/>
    <mergeCell ref="EO416:EO419"/>
    <mergeCell ref="EP416:EP419"/>
    <mergeCell ref="EK396:EK399"/>
    <mergeCell ref="EL396:EL399"/>
    <mergeCell ref="EM396:EM399"/>
    <mergeCell ref="EN396:EN399"/>
    <mergeCell ref="EO396:EO399"/>
    <mergeCell ref="EP396:EP399"/>
    <mergeCell ref="EK400:EK403"/>
    <mergeCell ref="EL400:EL403"/>
    <mergeCell ref="EM400:EM403"/>
    <mergeCell ref="EN400:EN403"/>
    <mergeCell ref="EO400:EO403"/>
    <mergeCell ref="EP400:EP403"/>
    <mergeCell ref="EK404:EK407"/>
    <mergeCell ref="EL404:EL407"/>
    <mergeCell ref="EM404:EM407"/>
    <mergeCell ref="EN404:EN407"/>
    <mergeCell ref="EO404:EO407"/>
    <mergeCell ref="EP404:EP407"/>
    <mergeCell ref="EK432:EK435"/>
    <mergeCell ref="EL432:EL435"/>
    <mergeCell ref="EM432:EM435"/>
    <mergeCell ref="EN432:EN435"/>
    <mergeCell ref="EO432:EO435"/>
    <mergeCell ref="EP432:EP435"/>
    <mergeCell ref="EK436:EK439"/>
    <mergeCell ref="EL436:EL439"/>
    <mergeCell ref="EM436:EM439"/>
    <mergeCell ref="EN436:EN439"/>
    <mergeCell ref="EO436:EO439"/>
    <mergeCell ref="EP436:EP439"/>
    <mergeCell ref="EK440:EK443"/>
    <mergeCell ref="EL440:EL443"/>
    <mergeCell ref="EM440:EM443"/>
    <mergeCell ref="EN440:EN443"/>
    <mergeCell ref="EO440:EO443"/>
    <mergeCell ref="EP440:EP443"/>
    <mergeCell ref="EK420:EK423"/>
    <mergeCell ref="EL420:EL423"/>
    <mergeCell ref="EM420:EM423"/>
    <mergeCell ref="EN420:EN423"/>
    <mergeCell ref="EO420:EO423"/>
    <mergeCell ref="EP420:EP423"/>
    <mergeCell ref="EK424:EK427"/>
    <mergeCell ref="EL424:EL427"/>
    <mergeCell ref="EM424:EM427"/>
    <mergeCell ref="EN424:EN427"/>
    <mergeCell ref="EO424:EO427"/>
    <mergeCell ref="EP424:EP427"/>
    <mergeCell ref="EK428:EK431"/>
    <mergeCell ref="EL428:EL431"/>
    <mergeCell ref="EM428:EM431"/>
    <mergeCell ref="EN428:EN431"/>
    <mergeCell ref="EO428:EO431"/>
    <mergeCell ref="EP428:EP431"/>
    <mergeCell ref="EK456:EK459"/>
    <mergeCell ref="EL456:EL459"/>
    <mergeCell ref="EM456:EM459"/>
    <mergeCell ref="EN456:EN459"/>
    <mergeCell ref="EO456:EO459"/>
    <mergeCell ref="EP456:EP459"/>
    <mergeCell ref="EK460:EK463"/>
    <mergeCell ref="EL460:EL463"/>
    <mergeCell ref="EM460:EM463"/>
    <mergeCell ref="EN460:EN463"/>
    <mergeCell ref="EO460:EO463"/>
    <mergeCell ref="EP460:EP463"/>
    <mergeCell ref="EK464:EK467"/>
    <mergeCell ref="EL464:EL467"/>
    <mergeCell ref="EM464:EM467"/>
    <mergeCell ref="EN464:EN467"/>
    <mergeCell ref="EO464:EO467"/>
    <mergeCell ref="EP464:EP467"/>
    <mergeCell ref="EK444:EK447"/>
    <mergeCell ref="EL444:EL447"/>
    <mergeCell ref="EM444:EM447"/>
    <mergeCell ref="EN444:EN447"/>
    <mergeCell ref="EO444:EO447"/>
    <mergeCell ref="EP444:EP447"/>
    <mergeCell ref="EK448:EK451"/>
    <mergeCell ref="EL448:EL451"/>
    <mergeCell ref="EM448:EM451"/>
    <mergeCell ref="EN448:EN451"/>
    <mergeCell ref="EO448:EO451"/>
    <mergeCell ref="EP448:EP451"/>
    <mergeCell ref="EK452:EK455"/>
    <mergeCell ref="EL452:EL455"/>
    <mergeCell ref="EM452:EM455"/>
    <mergeCell ref="EN452:EN455"/>
    <mergeCell ref="EO452:EO455"/>
    <mergeCell ref="EP452:EP455"/>
    <mergeCell ref="EK480:EK483"/>
    <mergeCell ref="EL480:EL483"/>
    <mergeCell ref="EM480:EM483"/>
    <mergeCell ref="EN480:EN483"/>
    <mergeCell ref="EO480:EO483"/>
    <mergeCell ref="EP480:EP483"/>
    <mergeCell ref="EK484:EK487"/>
    <mergeCell ref="EL484:EL487"/>
    <mergeCell ref="EM484:EM487"/>
    <mergeCell ref="EN484:EN487"/>
    <mergeCell ref="EO484:EO487"/>
    <mergeCell ref="EP484:EP487"/>
    <mergeCell ref="EK488:EK491"/>
    <mergeCell ref="EL488:EL491"/>
    <mergeCell ref="EM488:EM491"/>
    <mergeCell ref="EN488:EN491"/>
    <mergeCell ref="EO488:EO491"/>
    <mergeCell ref="EP488:EP491"/>
    <mergeCell ref="EK468:EK471"/>
    <mergeCell ref="EL468:EL471"/>
    <mergeCell ref="EM468:EM471"/>
    <mergeCell ref="EN468:EN471"/>
    <mergeCell ref="EO468:EO471"/>
    <mergeCell ref="EP468:EP471"/>
    <mergeCell ref="EK472:EK475"/>
    <mergeCell ref="EL472:EL475"/>
    <mergeCell ref="EM472:EM475"/>
    <mergeCell ref="EN472:EN475"/>
    <mergeCell ref="EO472:EO475"/>
    <mergeCell ref="EP472:EP475"/>
    <mergeCell ref="EK476:EK479"/>
    <mergeCell ref="EL476:EL479"/>
    <mergeCell ref="EM476:EM479"/>
    <mergeCell ref="EN476:EN479"/>
    <mergeCell ref="EO476:EO479"/>
    <mergeCell ref="EP476:EP479"/>
    <mergeCell ref="EK504:EK507"/>
    <mergeCell ref="EL504:EL507"/>
    <mergeCell ref="EM504:EM507"/>
    <mergeCell ref="EN504:EN507"/>
    <mergeCell ref="EO504:EO507"/>
    <mergeCell ref="EP504:EP507"/>
    <mergeCell ref="EK508:EK511"/>
    <mergeCell ref="EL508:EL511"/>
    <mergeCell ref="EM508:EM511"/>
    <mergeCell ref="EN508:EN511"/>
    <mergeCell ref="EO508:EO511"/>
    <mergeCell ref="EP508:EP511"/>
    <mergeCell ref="EK512:EK515"/>
    <mergeCell ref="EL512:EL515"/>
    <mergeCell ref="EM512:EM515"/>
    <mergeCell ref="EN512:EN515"/>
    <mergeCell ref="EO512:EO515"/>
    <mergeCell ref="EP512:EP515"/>
    <mergeCell ref="EK492:EK495"/>
    <mergeCell ref="EL492:EL495"/>
    <mergeCell ref="EM492:EM495"/>
    <mergeCell ref="EN492:EN495"/>
    <mergeCell ref="EO492:EO495"/>
    <mergeCell ref="EP492:EP495"/>
    <mergeCell ref="EK496:EK499"/>
    <mergeCell ref="EL496:EL499"/>
    <mergeCell ref="EM496:EM499"/>
    <mergeCell ref="EN496:EN499"/>
    <mergeCell ref="EO496:EO499"/>
    <mergeCell ref="EP496:EP499"/>
    <mergeCell ref="EK500:EK503"/>
    <mergeCell ref="EL500:EL503"/>
    <mergeCell ref="EM500:EM503"/>
    <mergeCell ref="EN500:EN503"/>
    <mergeCell ref="EO500:EO503"/>
    <mergeCell ref="EP500:EP503"/>
    <mergeCell ref="EK528:EK531"/>
    <mergeCell ref="EL528:EL531"/>
    <mergeCell ref="EM528:EM531"/>
    <mergeCell ref="EN528:EN531"/>
    <mergeCell ref="EO528:EO531"/>
    <mergeCell ref="EP528:EP531"/>
    <mergeCell ref="EK532:EK535"/>
    <mergeCell ref="EL532:EL535"/>
    <mergeCell ref="EM532:EM535"/>
    <mergeCell ref="EN532:EN535"/>
    <mergeCell ref="EO532:EO535"/>
    <mergeCell ref="EP532:EP535"/>
    <mergeCell ref="EK536:EK539"/>
    <mergeCell ref="EL536:EL539"/>
    <mergeCell ref="EM536:EM539"/>
    <mergeCell ref="EN536:EN539"/>
    <mergeCell ref="EO536:EO539"/>
    <mergeCell ref="EP536:EP539"/>
    <mergeCell ref="EK516:EK519"/>
    <mergeCell ref="EL516:EL519"/>
    <mergeCell ref="EM516:EM519"/>
    <mergeCell ref="EN516:EN519"/>
    <mergeCell ref="EO516:EO519"/>
    <mergeCell ref="EP516:EP519"/>
    <mergeCell ref="EK520:EK523"/>
    <mergeCell ref="EL520:EL523"/>
    <mergeCell ref="EM520:EM523"/>
    <mergeCell ref="EN520:EN523"/>
    <mergeCell ref="EO520:EO523"/>
    <mergeCell ref="EP520:EP523"/>
    <mergeCell ref="EK524:EK527"/>
    <mergeCell ref="EL524:EL527"/>
    <mergeCell ref="EM524:EM527"/>
    <mergeCell ref="EN524:EN527"/>
    <mergeCell ref="EO524:EO527"/>
    <mergeCell ref="EP524:EP527"/>
    <mergeCell ref="EK552:EK555"/>
    <mergeCell ref="EL552:EL555"/>
    <mergeCell ref="EM552:EM555"/>
    <mergeCell ref="EN552:EN555"/>
    <mergeCell ref="EO552:EO555"/>
    <mergeCell ref="EP552:EP555"/>
    <mergeCell ref="EK556:EK559"/>
    <mergeCell ref="EL556:EL559"/>
    <mergeCell ref="EM556:EM559"/>
    <mergeCell ref="EN556:EN559"/>
    <mergeCell ref="EO556:EO559"/>
    <mergeCell ref="EP556:EP559"/>
    <mergeCell ref="EK560:EK563"/>
    <mergeCell ref="EL560:EL563"/>
    <mergeCell ref="EM560:EM563"/>
    <mergeCell ref="EN560:EN563"/>
    <mergeCell ref="EO560:EO563"/>
    <mergeCell ref="EP560:EP563"/>
    <mergeCell ref="EK540:EK543"/>
    <mergeCell ref="EL540:EL543"/>
    <mergeCell ref="EM540:EM543"/>
    <mergeCell ref="EN540:EN543"/>
    <mergeCell ref="EO540:EO543"/>
    <mergeCell ref="EP540:EP543"/>
    <mergeCell ref="EK544:EK547"/>
    <mergeCell ref="EL544:EL547"/>
    <mergeCell ref="EM544:EM547"/>
    <mergeCell ref="EN544:EN547"/>
    <mergeCell ref="EO544:EO547"/>
    <mergeCell ref="EP544:EP547"/>
    <mergeCell ref="EK548:EK551"/>
    <mergeCell ref="EL548:EL551"/>
    <mergeCell ref="EM548:EM551"/>
    <mergeCell ref="EN548:EN551"/>
    <mergeCell ref="EO548:EO551"/>
    <mergeCell ref="EP548:EP551"/>
    <mergeCell ref="EK576:EK579"/>
    <mergeCell ref="EL576:EL579"/>
    <mergeCell ref="EM576:EM579"/>
    <mergeCell ref="EN576:EN579"/>
    <mergeCell ref="EO576:EO579"/>
    <mergeCell ref="EP576:EP579"/>
    <mergeCell ref="EK580:EK583"/>
    <mergeCell ref="EL580:EL583"/>
    <mergeCell ref="EM580:EM583"/>
    <mergeCell ref="EN580:EN583"/>
    <mergeCell ref="EO580:EO583"/>
    <mergeCell ref="EP580:EP583"/>
    <mergeCell ref="EK584:EK587"/>
    <mergeCell ref="EL584:EL587"/>
    <mergeCell ref="EM584:EM587"/>
    <mergeCell ref="EN584:EN587"/>
    <mergeCell ref="EO584:EO587"/>
    <mergeCell ref="EP584:EP587"/>
    <mergeCell ref="EK564:EK567"/>
    <mergeCell ref="EL564:EL567"/>
    <mergeCell ref="EM564:EM567"/>
    <mergeCell ref="EN564:EN567"/>
    <mergeCell ref="EO564:EO567"/>
    <mergeCell ref="EP564:EP567"/>
    <mergeCell ref="EK568:EK571"/>
    <mergeCell ref="EL568:EL571"/>
    <mergeCell ref="EM568:EM571"/>
    <mergeCell ref="EN568:EN571"/>
    <mergeCell ref="EO568:EO571"/>
    <mergeCell ref="EP568:EP571"/>
    <mergeCell ref="EK572:EK575"/>
    <mergeCell ref="EL572:EL575"/>
    <mergeCell ref="EM572:EM575"/>
    <mergeCell ref="EN572:EN575"/>
    <mergeCell ref="EO572:EO575"/>
    <mergeCell ref="EP572:EP575"/>
    <mergeCell ref="EK600:EK603"/>
    <mergeCell ref="EL600:EL603"/>
    <mergeCell ref="EM600:EM603"/>
    <mergeCell ref="EN600:EN603"/>
    <mergeCell ref="EO600:EO603"/>
    <mergeCell ref="EP600:EP603"/>
    <mergeCell ref="EK604:EK607"/>
    <mergeCell ref="EL604:EL607"/>
    <mergeCell ref="EM604:EM607"/>
    <mergeCell ref="EN604:EN607"/>
    <mergeCell ref="EO604:EO607"/>
    <mergeCell ref="EP604:EP607"/>
    <mergeCell ref="EK608:EK611"/>
    <mergeCell ref="EL608:EL611"/>
    <mergeCell ref="EM608:EM611"/>
    <mergeCell ref="EN608:EN611"/>
    <mergeCell ref="EO608:EO611"/>
    <mergeCell ref="EP608:EP611"/>
    <mergeCell ref="EK588:EK591"/>
    <mergeCell ref="EL588:EL591"/>
    <mergeCell ref="EM588:EM591"/>
    <mergeCell ref="EN588:EN591"/>
    <mergeCell ref="EO588:EO591"/>
    <mergeCell ref="EP588:EP591"/>
    <mergeCell ref="EK592:EK595"/>
    <mergeCell ref="EL592:EL595"/>
    <mergeCell ref="EM592:EM595"/>
    <mergeCell ref="EN592:EN595"/>
    <mergeCell ref="EO592:EO595"/>
    <mergeCell ref="EP592:EP595"/>
    <mergeCell ref="EK596:EK599"/>
    <mergeCell ref="EL596:EL599"/>
    <mergeCell ref="EM596:EM599"/>
    <mergeCell ref="EN596:EN599"/>
    <mergeCell ref="EO596:EO599"/>
    <mergeCell ref="EP596:EP599"/>
    <mergeCell ref="EK624:EK627"/>
    <mergeCell ref="EL624:EL627"/>
    <mergeCell ref="EM624:EM627"/>
    <mergeCell ref="EN624:EN627"/>
    <mergeCell ref="EO624:EO627"/>
    <mergeCell ref="EP624:EP627"/>
    <mergeCell ref="EK628:EK631"/>
    <mergeCell ref="EL628:EL631"/>
    <mergeCell ref="EM628:EM631"/>
    <mergeCell ref="EN628:EN631"/>
    <mergeCell ref="EO628:EO631"/>
    <mergeCell ref="EP628:EP631"/>
    <mergeCell ref="EK632:EK635"/>
    <mergeCell ref="EL632:EL635"/>
    <mergeCell ref="EM632:EM635"/>
    <mergeCell ref="EN632:EN635"/>
    <mergeCell ref="EO632:EO635"/>
    <mergeCell ref="EP632:EP635"/>
    <mergeCell ref="EK612:EK615"/>
    <mergeCell ref="EL612:EL615"/>
    <mergeCell ref="EM612:EM615"/>
    <mergeCell ref="EN612:EN615"/>
    <mergeCell ref="EO612:EO615"/>
    <mergeCell ref="EP612:EP615"/>
    <mergeCell ref="EK616:EK619"/>
    <mergeCell ref="EL616:EL619"/>
    <mergeCell ref="EM616:EM619"/>
    <mergeCell ref="EN616:EN619"/>
    <mergeCell ref="EO616:EO619"/>
    <mergeCell ref="EP616:EP619"/>
    <mergeCell ref="EK620:EK623"/>
    <mergeCell ref="EL620:EL623"/>
    <mergeCell ref="EM620:EM623"/>
    <mergeCell ref="EN620:EN623"/>
    <mergeCell ref="EO620:EO623"/>
    <mergeCell ref="EP620:EP623"/>
    <mergeCell ref="EK648:EK651"/>
    <mergeCell ref="EL648:EL651"/>
    <mergeCell ref="EM648:EM651"/>
    <mergeCell ref="EN648:EN651"/>
    <mergeCell ref="EO648:EO651"/>
    <mergeCell ref="EP648:EP651"/>
    <mergeCell ref="EK652:EK655"/>
    <mergeCell ref="EL652:EL655"/>
    <mergeCell ref="EM652:EM655"/>
    <mergeCell ref="EN652:EN655"/>
    <mergeCell ref="EO652:EO655"/>
    <mergeCell ref="EP652:EP655"/>
    <mergeCell ref="EK656:EK659"/>
    <mergeCell ref="EL656:EL659"/>
    <mergeCell ref="EM656:EM659"/>
    <mergeCell ref="EN656:EN659"/>
    <mergeCell ref="EO656:EO659"/>
    <mergeCell ref="EP656:EP659"/>
    <mergeCell ref="EK636:EK639"/>
    <mergeCell ref="EL636:EL639"/>
    <mergeCell ref="EM636:EM639"/>
    <mergeCell ref="EN636:EN639"/>
    <mergeCell ref="EO636:EO639"/>
    <mergeCell ref="EP636:EP639"/>
    <mergeCell ref="EK640:EK643"/>
    <mergeCell ref="EL640:EL643"/>
    <mergeCell ref="EM640:EM643"/>
    <mergeCell ref="EN640:EN643"/>
    <mergeCell ref="EO640:EO643"/>
    <mergeCell ref="EP640:EP643"/>
    <mergeCell ref="EK644:EK647"/>
    <mergeCell ref="EL644:EL647"/>
    <mergeCell ref="EM644:EM647"/>
    <mergeCell ref="EN644:EN647"/>
    <mergeCell ref="EO644:EO647"/>
    <mergeCell ref="EP644:EP647"/>
    <mergeCell ref="EK672:EK675"/>
    <mergeCell ref="EL672:EL675"/>
    <mergeCell ref="EM672:EM675"/>
    <mergeCell ref="EN672:EN675"/>
    <mergeCell ref="EO672:EO675"/>
    <mergeCell ref="EP672:EP675"/>
    <mergeCell ref="EK676:EK679"/>
    <mergeCell ref="EL676:EL679"/>
    <mergeCell ref="EM676:EM679"/>
    <mergeCell ref="EN676:EN679"/>
    <mergeCell ref="EO676:EO679"/>
    <mergeCell ref="EP676:EP679"/>
    <mergeCell ref="EK680:EK683"/>
    <mergeCell ref="EL680:EL683"/>
    <mergeCell ref="EM680:EM683"/>
    <mergeCell ref="EN680:EN683"/>
    <mergeCell ref="EO680:EO683"/>
    <mergeCell ref="EP680:EP683"/>
    <mergeCell ref="EK660:EK663"/>
    <mergeCell ref="EL660:EL663"/>
    <mergeCell ref="EM660:EM663"/>
    <mergeCell ref="EN660:EN663"/>
    <mergeCell ref="EO660:EO663"/>
    <mergeCell ref="EP660:EP663"/>
    <mergeCell ref="EK664:EK667"/>
    <mergeCell ref="EL664:EL667"/>
    <mergeCell ref="EM664:EM667"/>
    <mergeCell ref="EN664:EN667"/>
    <mergeCell ref="EO664:EO667"/>
    <mergeCell ref="EP664:EP667"/>
    <mergeCell ref="EK668:EK671"/>
    <mergeCell ref="EL668:EL671"/>
    <mergeCell ref="EM668:EM671"/>
    <mergeCell ref="EN668:EN671"/>
    <mergeCell ref="EO668:EO671"/>
    <mergeCell ref="EP668:EP671"/>
    <mergeCell ref="EO712:EO715"/>
    <mergeCell ref="EP712:EP715"/>
    <mergeCell ref="EK716:EK719"/>
    <mergeCell ref="EL716:EL719"/>
    <mergeCell ref="EM716:EM719"/>
    <mergeCell ref="EN716:EN719"/>
    <mergeCell ref="EO716:EO719"/>
    <mergeCell ref="EP716:EP719"/>
    <mergeCell ref="EK696:EK699"/>
    <mergeCell ref="EL696:EL699"/>
    <mergeCell ref="EM696:EM699"/>
    <mergeCell ref="EN696:EN699"/>
    <mergeCell ref="EO696:EO699"/>
    <mergeCell ref="EP696:EP699"/>
    <mergeCell ref="EK700:EK703"/>
    <mergeCell ref="EL700:EL703"/>
    <mergeCell ref="EM700:EM703"/>
    <mergeCell ref="EN700:EN703"/>
    <mergeCell ref="EO700:EO703"/>
    <mergeCell ref="EP700:EP703"/>
    <mergeCell ref="EK704:EK707"/>
    <mergeCell ref="EL704:EL707"/>
    <mergeCell ref="EM704:EM707"/>
    <mergeCell ref="EN704:EN707"/>
    <mergeCell ref="EO704:EO707"/>
    <mergeCell ref="EP704:EP707"/>
    <mergeCell ref="EK684:EK687"/>
    <mergeCell ref="EL684:EL687"/>
    <mergeCell ref="EM684:EM687"/>
    <mergeCell ref="EN684:EN687"/>
    <mergeCell ref="EO684:EO687"/>
    <mergeCell ref="EP684:EP687"/>
    <mergeCell ref="EK688:EK691"/>
    <mergeCell ref="EL688:EL691"/>
    <mergeCell ref="EM688:EM691"/>
    <mergeCell ref="EN688:EN691"/>
    <mergeCell ref="EO688:EO691"/>
    <mergeCell ref="EP688:EP691"/>
    <mergeCell ref="EK692:EK695"/>
    <mergeCell ref="EL692:EL695"/>
    <mergeCell ref="EM692:EM695"/>
    <mergeCell ref="EN692:EN695"/>
    <mergeCell ref="EO692:EO695"/>
    <mergeCell ref="EP692:EP695"/>
    <mergeCell ref="EQ8:EQ11"/>
    <mergeCell ref="ER8:ER11"/>
    <mergeCell ref="EQ12:EQ15"/>
    <mergeCell ref="ER12:ER15"/>
    <mergeCell ref="EQ16:EQ19"/>
    <mergeCell ref="ER16:ER19"/>
    <mergeCell ref="EQ20:EQ23"/>
    <mergeCell ref="ER20:ER23"/>
    <mergeCell ref="EQ24:EQ27"/>
    <mergeCell ref="ER24:ER27"/>
    <mergeCell ref="EQ28:EQ31"/>
    <mergeCell ref="ER28:ER31"/>
    <mergeCell ref="EQ32:EQ35"/>
    <mergeCell ref="ER32:ER35"/>
    <mergeCell ref="EQ36:EQ39"/>
    <mergeCell ref="ER36:ER39"/>
    <mergeCell ref="EQ40:EQ43"/>
    <mergeCell ref="ER40:ER43"/>
    <mergeCell ref="EK732:EK735"/>
    <mergeCell ref="EL732:EL735"/>
    <mergeCell ref="EM732:EM735"/>
    <mergeCell ref="EN732:EN735"/>
    <mergeCell ref="EO732:EO735"/>
    <mergeCell ref="EP732:EP735"/>
    <mergeCell ref="EK736:EK739"/>
    <mergeCell ref="EL736:EL739"/>
    <mergeCell ref="EM736:EM739"/>
    <mergeCell ref="EN736:EN739"/>
    <mergeCell ref="EO736:EO739"/>
    <mergeCell ref="EP736:EP739"/>
    <mergeCell ref="EK740:EK743"/>
    <mergeCell ref="EL740:EL743"/>
    <mergeCell ref="EM740:EM743"/>
    <mergeCell ref="EN740:EN743"/>
    <mergeCell ref="EO740:EO743"/>
    <mergeCell ref="EP740:EP743"/>
    <mergeCell ref="EK720:EK723"/>
    <mergeCell ref="EL720:EL723"/>
    <mergeCell ref="EM720:EM723"/>
    <mergeCell ref="EN720:EN723"/>
    <mergeCell ref="EO720:EO723"/>
    <mergeCell ref="EP720:EP723"/>
    <mergeCell ref="EK724:EK727"/>
    <mergeCell ref="EL724:EL727"/>
    <mergeCell ref="EM724:EM727"/>
    <mergeCell ref="EN724:EN727"/>
    <mergeCell ref="EO724:EO727"/>
    <mergeCell ref="EP724:EP727"/>
    <mergeCell ref="EK728:EK731"/>
    <mergeCell ref="EL728:EL731"/>
    <mergeCell ref="EM728:EM731"/>
    <mergeCell ref="EN728:EN731"/>
    <mergeCell ref="EO728:EO731"/>
    <mergeCell ref="EP728:EP731"/>
    <mergeCell ref="EK708:EK711"/>
    <mergeCell ref="EL708:EL711"/>
    <mergeCell ref="EM708:EM711"/>
    <mergeCell ref="EN708:EN711"/>
    <mergeCell ref="EO708:EO711"/>
    <mergeCell ref="EP708:EP711"/>
    <mergeCell ref="EK712:EK715"/>
    <mergeCell ref="EL712:EL715"/>
    <mergeCell ref="EM712:EM715"/>
    <mergeCell ref="EN712:EN715"/>
    <mergeCell ref="EQ80:EQ83"/>
    <mergeCell ref="ER80:ER83"/>
    <mergeCell ref="EQ84:EQ87"/>
    <mergeCell ref="ER84:ER87"/>
    <mergeCell ref="EQ88:EQ91"/>
    <mergeCell ref="ER88:ER91"/>
    <mergeCell ref="EQ92:EQ95"/>
    <mergeCell ref="ER92:ER95"/>
    <mergeCell ref="EQ96:EQ99"/>
    <mergeCell ref="ER96:ER99"/>
    <mergeCell ref="EQ100:EQ103"/>
    <mergeCell ref="ER100:ER103"/>
    <mergeCell ref="EQ104:EQ107"/>
    <mergeCell ref="ER104:ER107"/>
    <mergeCell ref="EQ108:EQ111"/>
    <mergeCell ref="ER108:ER111"/>
    <mergeCell ref="EQ112:EQ115"/>
    <mergeCell ref="ER112:ER115"/>
    <mergeCell ref="EQ44:EQ47"/>
    <mergeCell ref="ER44:ER47"/>
    <mergeCell ref="EQ48:EQ51"/>
    <mergeCell ref="ER48:ER51"/>
    <mergeCell ref="EQ52:EQ55"/>
    <mergeCell ref="ER52:ER55"/>
    <mergeCell ref="EQ56:EQ59"/>
    <mergeCell ref="ER56:ER59"/>
    <mergeCell ref="EQ60:EQ63"/>
    <mergeCell ref="ER60:ER63"/>
    <mergeCell ref="EQ64:EQ67"/>
    <mergeCell ref="ER64:ER67"/>
    <mergeCell ref="EQ68:EQ71"/>
    <mergeCell ref="ER68:ER71"/>
    <mergeCell ref="EQ72:EQ75"/>
    <mergeCell ref="ER72:ER75"/>
    <mergeCell ref="EQ76:EQ79"/>
    <mergeCell ref="ER76:ER79"/>
    <mergeCell ref="EQ152:EQ155"/>
    <mergeCell ref="ER152:ER155"/>
    <mergeCell ref="EQ156:EQ159"/>
    <mergeCell ref="ER156:ER159"/>
    <mergeCell ref="EQ160:EQ163"/>
    <mergeCell ref="ER160:ER163"/>
    <mergeCell ref="EQ164:EQ167"/>
    <mergeCell ref="ER164:ER167"/>
    <mergeCell ref="EQ168:EQ171"/>
    <mergeCell ref="ER168:ER171"/>
    <mergeCell ref="EQ172:EQ175"/>
    <mergeCell ref="ER172:ER175"/>
    <mergeCell ref="EQ176:EQ179"/>
    <mergeCell ref="ER176:ER179"/>
    <mergeCell ref="EQ180:EQ183"/>
    <mergeCell ref="ER180:ER183"/>
    <mergeCell ref="EQ184:EQ187"/>
    <mergeCell ref="ER184:ER187"/>
    <mergeCell ref="EQ116:EQ119"/>
    <mergeCell ref="ER116:ER119"/>
    <mergeCell ref="EQ120:EQ123"/>
    <mergeCell ref="ER120:ER123"/>
    <mergeCell ref="EQ124:EQ127"/>
    <mergeCell ref="ER124:ER127"/>
    <mergeCell ref="EQ128:EQ131"/>
    <mergeCell ref="ER128:ER131"/>
    <mergeCell ref="EQ132:EQ135"/>
    <mergeCell ref="ER132:ER135"/>
    <mergeCell ref="EQ136:EQ139"/>
    <mergeCell ref="ER136:ER139"/>
    <mergeCell ref="EQ140:EQ143"/>
    <mergeCell ref="ER140:ER143"/>
    <mergeCell ref="EQ144:EQ147"/>
    <mergeCell ref="ER144:ER147"/>
    <mergeCell ref="EQ148:EQ151"/>
    <mergeCell ref="ER148:ER151"/>
    <mergeCell ref="EQ224:EQ227"/>
    <mergeCell ref="ER224:ER227"/>
    <mergeCell ref="EQ228:EQ231"/>
    <mergeCell ref="ER228:ER231"/>
    <mergeCell ref="EQ232:EQ235"/>
    <mergeCell ref="ER232:ER235"/>
    <mergeCell ref="EQ236:EQ239"/>
    <mergeCell ref="ER236:ER239"/>
    <mergeCell ref="EQ240:EQ243"/>
    <mergeCell ref="ER240:ER243"/>
    <mergeCell ref="EQ244:EQ247"/>
    <mergeCell ref="ER244:ER247"/>
    <mergeCell ref="EQ248:EQ251"/>
    <mergeCell ref="ER248:ER251"/>
    <mergeCell ref="EQ252:EQ255"/>
    <mergeCell ref="ER252:ER255"/>
    <mergeCell ref="EQ256:EQ259"/>
    <mergeCell ref="ER256:ER259"/>
    <mergeCell ref="EQ188:EQ191"/>
    <mergeCell ref="ER188:ER191"/>
    <mergeCell ref="EQ192:EQ195"/>
    <mergeCell ref="ER192:ER195"/>
    <mergeCell ref="EQ196:EQ199"/>
    <mergeCell ref="ER196:ER199"/>
    <mergeCell ref="EQ200:EQ203"/>
    <mergeCell ref="ER200:ER203"/>
    <mergeCell ref="EQ204:EQ207"/>
    <mergeCell ref="ER204:ER207"/>
    <mergeCell ref="EQ208:EQ211"/>
    <mergeCell ref="ER208:ER211"/>
    <mergeCell ref="EQ212:EQ215"/>
    <mergeCell ref="ER212:ER215"/>
    <mergeCell ref="EQ216:EQ219"/>
    <mergeCell ref="ER216:ER219"/>
    <mergeCell ref="EQ220:EQ223"/>
    <mergeCell ref="ER220:ER223"/>
    <mergeCell ref="EQ296:EQ299"/>
    <mergeCell ref="ER296:ER299"/>
    <mergeCell ref="EQ300:EQ303"/>
    <mergeCell ref="ER300:ER303"/>
    <mergeCell ref="EQ304:EQ307"/>
    <mergeCell ref="ER304:ER307"/>
    <mergeCell ref="EQ308:EQ311"/>
    <mergeCell ref="ER308:ER311"/>
    <mergeCell ref="EQ312:EQ315"/>
    <mergeCell ref="ER312:ER315"/>
    <mergeCell ref="EQ316:EQ319"/>
    <mergeCell ref="ER316:ER319"/>
    <mergeCell ref="EQ320:EQ323"/>
    <mergeCell ref="ER320:ER323"/>
    <mergeCell ref="EQ324:EQ327"/>
    <mergeCell ref="ER324:ER327"/>
    <mergeCell ref="EQ328:EQ331"/>
    <mergeCell ref="ER328:ER331"/>
    <mergeCell ref="EQ260:EQ263"/>
    <mergeCell ref="ER260:ER263"/>
    <mergeCell ref="EQ264:EQ267"/>
    <mergeCell ref="ER264:ER267"/>
    <mergeCell ref="EQ268:EQ271"/>
    <mergeCell ref="ER268:ER271"/>
    <mergeCell ref="EQ272:EQ275"/>
    <mergeCell ref="ER272:ER275"/>
    <mergeCell ref="EQ276:EQ279"/>
    <mergeCell ref="ER276:ER279"/>
    <mergeCell ref="EQ280:EQ283"/>
    <mergeCell ref="ER280:ER283"/>
    <mergeCell ref="EQ284:EQ287"/>
    <mergeCell ref="ER284:ER287"/>
    <mergeCell ref="EQ288:EQ291"/>
    <mergeCell ref="ER288:ER291"/>
    <mergeCell ref="EQ292:EQ295"/>
    <mergeCell ref="ER292:ER295"/>
    <mergeCell ref="EQ368:EQ371"/>
    <mergeCell ref="ER368:ER371"/>
    <mergeCell ref="EQ372:EQ375"/>
    <mergeCell ref="ER372:ER375"/>
    <mergeCell ref="EQ376:EQ379"/>
    <mergeCell ref="ER376:ER379"/>
    <mergeCell ref="EQ380:EQ383"/>
    <mergeCell ref="ER380:ER383"/>
    <mergeCell ref="EQ384:EQ387"/>
    <mergeCell ref="ER384:ER387"/>
    <mergeCell ref="EQ388:EQ391"/>
    <mergeCell ref="ER388:ER391"/>
    <mergeCell ref="EQ392:EQ395"/>
    <mergeCell ref="ER392:ER395"/>
    <mergeCell ref="EQ396:EQ399"/>
    <mergeCell ref="ER396:ER399"/>
    <mergeCell ref="EQ400:EQ403"/>
    <mergeCell ref="ER400:ER403"/>
    <mergeCell ref="EQ332:EQ335"/>
    <mergeCell ref="ER332:ER335"/>
    <mergeCell ref="EQ336:EQ339"/>
    <mergeCell ref="ER336:ER339"/>
    <mergeCell ref="EQ340:EQ343"/>
    <mergeCell ref="ER340:ER343"/>
    <mergeCell ref="EQ344:EQ347"/>
    <mergeCell ref="ER344:ER347"/>
    <mergeCell ref="EQ348:EQ351"/>
    <mergeCell ref="ER348:ER351"/>
    <mergeCell ref="EQ352:EQ355"/>
    <mergeCell ref="ER352:ER355"/>
    <mergeCell ref="EQ356:EQ359"/>
    <mergeCell ref="ER356:ER359"/>
    <mergeCell ref="EQ360:EQ363"/>
    <mergeCell ref="ER360:ER363"/>
    <mergeCell ref="EQ364:EQ367"/>
    <mergeCell ref="ER364:ER367"/>
    <mergeCell ref="EQ440:EQ443"/>
    <mergeCell ref="ER440:ER443"/>
    <mergeCell ref="EQ444:EQ447"/>
    <mergeCell ref="ER444:ER447"/>
    <mergeCell ref="EQ448:EQ451"/>
    <mergeCell ref="ER448:ER451"/>
    <mergeCell ref="EQ452:EQ455"/>
    <mergeCell ref="ER452:ER455"/>
    <mergeCell ref="EQ456:EQ459"/>
    <mergeCell ref="ER456:ER459"/>
    <mergeCell ref="EQ460:EQ463"/>
    <mergeCell ref="ER460:ER463"/>
    <mergeCell ref="EQ464:EQ467"/>
    <mergeCell ref="ER464:ER467"/>
    <mergeCell ref="EQ468:EQ471"/>
    <mergeCell ref="ER468:ER471"/>
    <mergeCell ref="EQ472:EQ475"/>
    <mergeCell ref="ER472:ER475"/>
    <mergeCell ref="EQ404:EQ407"/>
    <mergeCell ref="ER404:ER407"/>
    <mergeCell ref="EQ408:EQ411"/>
    <mergeCell ref="ER408:ER411"/>
    <mergeCell ref="EQ412:EQ415"/>
    <mergeCell ref="ER412:ER415"/>
    <mergeCell ref="EQ416:EQ419"/>
    <mergeCell ref="ER416:ER419"/>
    <mergeCell ref="EQ420:EQ423"/>
    <mergeCell ref="ER420:ER423"/>
    <mergeCell ref="EQ424:EQ427"/>
    <mergeCell ref="ER424:ER427"/>
    <mergeCell ref="EQ428:EQ431"/>
    <mergeCell ref="ER428:ER431"/>
    <mergeCell ref="EQ432:EQ435"/>
    <mergeCell ref="ER432:ER435"/>
    <mergeCell ref="EQ436:EQ439"/>
    <mergeCell ref="ER436:ER439"/>
    <mergeCell ref="EQ512:EQ515"/>
    <mergeCell ref="ER512:ER515"/>
    <mergeCell ref="EQ516:EQ519"/>
    <mergeCell ref="ER516:ER519"/>
    <mergeCell ref="EQ520:EQ523"/>
    <mergeCell ref="ER520:ER523"/>
    <mergeCell ref="EQ524:EQ527"/>
    <mergeCell ref="ER524:ER527"/>
    <mergeCell ref="EQ528:EQ531"/>
    <mergeCell ref="ER528:ER531"/>
    <mergeCell ref="EQ532:EQ535"/>
    <mergeCell ref="ER532:ER535"/>
    <mergeCell ref="EQ536:EQ539"/>
    <mergeCell ref="ER536:ER539"/>
    <mergeCell ref="EQ540:EQ543"/>
    <mergeCell ref="ER540:ER543"/>
    <mergeCell ref="EQ544:EQ547"/>
    <mergeCell ref="ER544:ER547"/>
    <mergeCell ref="EQ476:EQ479"/>
    <mergeCell ref="ER476:ER479"/>
    <mergeCell ref="EQ480:EQ483"/>
    <mergeCell ref="ER480:ER483"/>
    <mergeCell ref="EQ484:EQ487"/>
    <mergeCell ref="ER484:ER487"/>
    <mergeCell ref="EQ488:EQ491"/>
    <mergeCell ref="ER488:ER491"/>
    <mergeCell ref="EQ492:EQ495"/>
    <mergeCell ref="ER492:ER495"/>
    <mergeCell ref="EQ496:EQ499"/>
    <mergeCell ref="ER496:ER499"/>
    <mergeCell ref="EQ500:EQ503"/>
    <mergeCell ref="ER500:ER503"/>
    <mergeCell ref="EQ504:EQ507"/>
    <mergeCell ref="ER504:ER507"/>
    <mergeCell ref="EQ508:EQ511"/>
    <mergeCell ref="ER508:ER511"/>
    <mergeCell ref="EQ584:EQ587"/>
    <mergeCell ref="ER584:ER587"/>
    <mergeCell ref="EQ588:EQ591"/>
    <mergeCell ref="ER588:ER591"/>
    <mergeCell ref="EQ592:EQ595"/>
    <mergeCell ref="ER592:ER595"/>
    <mergeCell ref="EQ596:EQ599"/>
    <mergeCell ref="ER596:ER599"/>
    <mergeCell ref="EQ600:EQ603"/>
    <mergeCell ref="ER600:ER603"/>
    <mergeCell ref="EQ604:EQ607"/>
    <mergeCell ref="ER604:ER607"/>
    <mergeCell ref="EQ608:EQ611"/>
    <mergeCell ref="ER608:ER611"/>
    <mergeCell ref="EQ612:EQ615"/>
    <mergeCell ref="ER612:ER615"/>
    <mergeCell ref="EQ616:EQ619"/>
    <mergeCell ref="ER616:ER619"/>
    <mergeCell ref="EQ548:EQ551"/>
    <mergeCell ref="ER548:ER551"/>
    <mergeCell ref="EQ552:EQ555"/>
    <mergeCell ref="ER552:ER555"/>
    <mergeCell ref="EQ556:EQ559"/>
    <mergeCell ref="ER556:ER559"/>
    <mergeCell ref="EQ560:EQ563"/>
    <mergeCell ref="ER560:ER563"/>
    <mergeCell ref="EQ564:EQ567"/>
    <mergeCell ref="ER564:ER567"/>
    <mergeCell ref="EQ568:EQ571"/>
    <mergeCell ref="ER568:ER571"/>
    <mergeCell ref="EQ572:EQ575"/>
    <mergeCell ref="ER572:ER575"/>
    <mergeCell ref="EQ576:EQ579"/>
    <mergeCell ref="ER576:ER579"/>
    <mergeCell ref="EQ580:EQ583"/>
    <mergeCell ref="ER580:ER583"/>
    <mergeCell ref="ER724:ER727"/>
    <mergeCell ref="EQ656:EQ659"/>
    <mergeCell ref="ER656:ER659"/>
    <mergeCell ref="EQ660:EQ663"/>
    <mergeCell ref="ER660:ER663"/>
    <mergeCell ref="EQ664:EQ667"/>
    <mergeCell ref="ER664:ER667"/>
    <mergeCell ref="EQ668:EQ671"/>
    <mergeCell ref="ER668:ER671"/>
    <mergeCell ref="EQ672:EQ675"/>
    <mergeCell ref="ER672:ER675"/>
    <mergeCell ref="EQ676:EQ679"/>
    <mergeCell ref="ER676:ER679"/>
    <mergeCell ref="EQ680:EQ683"/>
    <mergeCell ref="ER680:ER683"/>
    <mergeCell ref="EQ684:EQ687"/>
    <mergeCell ref="ER684:ER687"/>
    <mergeCell ref="EQ688:EQ691"/>
    <mergeCell ref="ER688:ER691"/>
    <mergeCell ref="EQ620:EQ623"/>
    <mergeCell ref="ER620:ER623"/>
    <mergeCell ref="EQ624:EQ627"/>
    <mergeCell ref="ER624:ER627"/>
    <mergeCell ref="EQ628:EQ631"/>
    <mergeCell ref="ER628:ER631"/>
    <mergeCell ref="EQ632:EQ635"/>
    <mergeCell ref="ER632:ER635"/>
    <mergeCell ref="EQ636:EQ639"/>
    <mergeCell ref="ER636:ER639"/>
    <mergeCell ref="EQ640:EQ643"/>
    <mergeCell ref="ER640:ER643"/>
    <mergeCell ref="EQ644:EQ647"/>
    <mergeCell ref="ER644:ER647"/>
    <mergeCell ref="EQ648:EQ651"/>
    <mergeCell ref="ER648:ER651"/>
    <mergeCell ref="EQ652:EQ655"/>
    <mergeCell ref="ER652:ER655"/>
    <mergeCell ref="ES96:ES99"/>
    <mergeCell ref="ES100:ES103"/>
    <mergeCell ref="ES104:ES107"/>
    <mergeCell ref="ES108:ES111"/>
    <mergeCell ref="ES112:ES115"/>
    <mergeCell ref="ES116:ES119"/>
    <mergeCell ref="ES120:ES123"/>
    <mergeCell ref="ES124:ES127"/>
    <mergeCell ref="ES128:ES131"/>
    <mergeCell ref="ES132:ES135"/>
    <mergeCell ref="ES136:ES139"/>
    <mergeCell ref="ES140:ES143"/>
    <mergeCell ref="ES144:ES147"/>
    <mergeCell ref="ES148:ES151"/>
    <mergeCell ref="ES152:ES155"/>
    <mergeCell ref="ES156:ES159"/>
    <mergeCell ref="ES160:ES163"/>
    <mergeCell ref="EQ728:EQ731"/>
    <mergeCell ref="ER728:ER731"/>
    <mergeCell ref="EQ732:EQ735"/>
    <mergeCell ref="ER732:ER735"/>
    <mergeCell ref="EQ736:EQ739"/>
    <mergeCell ref="ER736:ER739"/>
    <mergeCell ref="EQ740:EQ743"/>
    <mergeCell ref="ER740:ER743"/>
    <mergeCell ref="ES8:ES11"/>
    <mergeCell ref="ES12:ES15"/>
    <mergeCell ref="ES16:ES19"/>
    <mergeCell ref="ES20:ES23"/>
    <mergeCell ref="ES24:ES27"/>
    <mergeCell ref="ES28:ES31"/>
    <mergeCell ref="ES32:ES35"/>
    <mergeCell ref="ES36:ES39"/>
    <mergeCell ref="ES40:ES43"/>
    <mergeCell ref="ES44:ES47"/>
    <mergeCell ref="ES48:ES51"/>
    <mergeCell ref="ES52:ES55"/>
    <mergeCell ref="ES56:ES59"/>
    <mergeCell ref="ES60:ES63"/>
    <mergeCell ref="ES64:ES67"/>
    <mergeCell ref="ES68:ES71"/>
    <mergeCell ref="ES72:ES75"/>
    <mergeCell ref="ES76:ES79"/>
    <mergeCell ref="ES80:ES83"/>
    <mergeCell ref="ES84:ES87"/>
    <mergeCell ref="ES88:ES91"/>
    <mergeCell ref="ES92:ES95"/>
    <mergeCell ref="EQ692:EQ695"/>
    <mergeCell ref="ER692:ER695"/>
    <mergeCell ref="EQ696:EQ699"/>
    <mergeCell ref="ER696:ER699"/>
    <mergeCell ref="EQ700:EQ703"/>
    <mergeCell ref="ER700:ER703"/>
    <mergeCell ref="EQ704:EQ707"/>
    <mergeCell ref="ER704:ER707"/>
    <mergeCell ref="EQ708:EQ711"/>
    <mergeCell ref="ER708:ER711"/>
    <mergeCell ref="EQ712:EQ715"/>
    <mergeCell ref="ER712:ER715"/>
    <mergeCell ref="EQ716:EQ719"/>
    <mergeCell ref="ER716:ER719"/>
    <mergeCell ref="EQ720:EQ723"/>
    <mergeCell ref="ER720:ER723"/>
    <mergeCell ref="EQ724:EQ727"/>
    <mergeCell ref="ES232:ES235"/>
    <mergeCell ref="ES236:ES239"/>
    <mergeCell ref="ES240:ES243"/>
    <mergeCell ref="ES244:ES247"/>
    <mergeCell ref="ES248:ES251"/>
    <mergeCell ref="ES252:ES255"/>
    <mergeCell ref="ES256:ES259"/>
    <mergeCell ref="ES260:ES263"/>
    <mergeCell ref="ES264:ES267"/>
    <mergeCell ref="ES268:ES271"/>
    <mergeCell ref="ES272:ES275"/>
    <mergeCell ref="ES276:ES279"/>
    <mergeCell ref="ES280:ES283"/>
    <mergeCell ref="ES284:ES287"/>
    <mergeCell ref="ES288:ES291"/>
    <mergeCell ref="ES292:ES295"/>
    <mergeCell ref="ES296:ES299"/>
    <mergeCell ref="ES164:ES167"/>
    <mergeCell ref="ES168:ES171"/>
    <mergeCell ref="ES172:ES175"/>
    <mergeCell ref="ES176:ES179"/>
    <mergeCell ref="ES180:ES183"/>
    <mergeCell ref="ES184:ES187"/>
    <mergeCell ref="ES188:ES191"/>
    <mergeCell ref="ES192:ES195"/>
    <mergeCell ref="ES196:ES199"/>
    <mergeCell ref="ES200:ES203"/>
    <mergeCell ref="ES204:ES207"/>
    <mergeCell ref="ES208:ES211"/>
    <mergeCell ref="ES212:ES215"/>
    <mergeCell ref="ES216:ES219"/>
    <mergeCell ref="ES220:ES223"/>
    <mergeCell ref="ES224:ES227"/>
    <mergeCell ref="ES228:ES231"/>
    <mergeCell ref="ES368:ES371"/>
    <mergeCell ref="ES372:ES375"/>
    <mergeCell ref="ES376:ES379"/>
    <mergeCell ref="ES380:ES383"/>
    <mergeCell ref="ES384:ES387"/>
    <mergeCell ref="ES388:ES391"/>
    <mergeCell ref="ES392:ES395"/>
    <mergeCell ref="ES396:ES399"/>
    <mergeCell ref="ES400:ES403"/>
    <mergeCell ref="ES404:ES407"/>
    <mergeCell ref="ES408:ES411"/>
    <mergeCell ref="ES412:ES415"/>
    <mergeCell ref="ES416:ES419"/>
    <mergeCell ref="ES420:ES423"/>
    <mergeCell ref="ES424:ES427"/>
    <mergeCell ref="ES428:ES431"/>
    <mergeCell ref="ES432:ES435"/>
    <mergeCell ref="ES300:ES303"/>
    <mergeCell ref="ES304:ES307"/>
    <mergeCell ref="ES308:ES311"/>
    <mergeCell ref="ES312:ES315"/>
    <mergeCell ref="ES316:ES319"/>
    <mergeCell ref="ES320:ES323"/>
    <mergeCell ref="ES324:ES327"/>
    <mergeCell ref="ES328:ES331"/>
    <mergeCell ref="ES332:ES335"/>
    <mergeCell ref="ES336:ES339"/>
    <mergeCell ref="ES340:ES343"/>
    <mergeCell ref="ES344:ES347"/>
    <mergeCell ref="ES348:ES351"/>
    <mergeCell ref="ES352:ES355"/>
    <mergeCell ref="ES356:ES359"/>
    <mergeCell ref="ES360:ES363"/>
    <mergeCell ref="ES364:ES367"/>
    <mergeCell ref="ES504:ES507"/>
    <mergeCell ref="ES508:ES511"/>
    <mergeCell ref="ES512:ES515"/>
    <mergeCell ref="ES516:ES519"/>
    <mergeCell ref="ES520:ES523"/>
    <mergeCell ref="ES524:ES527"/>
    <mergeCell ref="ES528:ES531"/>
    <mergeCell ref="ES532:ES535"/>
    <mergeCell ref="ES536:ES539"/>
    <mergeCell ref="ES540:ES543"/>
    <mergeCell ref="ES544:ES547"/>
    <mergeCell ref="ES548:ES551"/>
    <mergeCell ref="ES552:ES555"/>
    <mergeCell ref="ES556:ES559"/>
    <mergeCell ref="ES560:ES563"/>
    <mergeCell ref="ES564:ES567"/>
    <mergeCell ref="ES568:ES571"/>
    <mergeCell ref="ES436:ES439"/>
    <mergeCell ref="ES440:ES443"/>
    <mergeCell ref="ES444:ES447"/>
    <mergeCell ref="ES448:ES451"/>
    <mergeCell ref="ES452:ES455"/>
    <mergeCell ref="ES456:ES459"/>
    <mergeCell ref="ES460:ES463"/>
    <mergeCell ref="ES464:ES467"/>
    <mergeCell ref="ES468:ES471"/>
    <mergeCell ref="ES472:ES475"/>
    <mergeCell ref="ES476:ES479"/>
    <mergeCell ref="ES480:ES483"/>
    <mergeCell ref="ES484:ES487"/>
    <mergeCell ref="ES488:ES491"/>
    <mergeCell ref="ES492:ES495"/>
    <mergeCell ref="ES496:ES499"/>
    <mergeCell ref="ES500:ES503"/>
    <mergeCell ref="ES708:ES711"/>
    <mergeCell ref="ES712:ES715"/>
    <mergeCell ref="ES716:ES719"/>
    <mergeCell ref="ES720:ES723"/>
    <mergeCell ref="ES724:ES727"/>
    <mergeCell ref="ES728:ES731"/>
    <mergeCell ref="ES732:ES735"/>
    <mergeCell ref="ES736:ES739"/>
    <mergeCell ref="ES740:ES743"/>
    <mergeCell ref="EL3:ES3"/>
    <mergeCell ref="EN4:ER4"/>
    <mergeCell ref="EJ8:EJ11"/>
    <mergeCell ref="EJ12:EJ15"/>
    <mergeCell ref="EJ16:EJ19"/>
    <mergeCell ref="EJ20:EJ23"/>
    <mergeCell ref="EJ24:EJ27"/>
    <mergeCell ref="EJ28:EJ31"/>
    <mergeCell ref="EJ32:EJ35"/>
    <mergeCell ref="EJ36:EJ39"/>
    <mergeCell ref="EJ40:EJ43"/>
    <mergeCell ref="EJ44:EJ47"/>
    <mergeCell ref="EJ48:EJ51"/>
    <mergeCell ref="EJ52:EJ55"/>
    <mergeCell ref="EJ56:EJ59"/>
    <mergeCell ref="EJ60:EJ63"/>
    <mergeCell ref="EJ64:EJ67"/>
    <mergeCell ref="EJ68:EJ71"/>
    <mergeCell ref="EJ72:EJ75"/>
    <mergeCell ref="EJ76:EJ79"/>
    <mergeCell ref="EJ80:EJ83"/>
    <mergeCell ref="ES640:ES643"/>
    <mergeCell ref="ES644:ES647"/>
    <mergeCell ref="ES648:ES651"/>
    <mergeCell ref="ES652:ES655"/>
    <mergeCell ref="ES656:ES659"/>
    <mergeCell ref="ES660:ES663"/>
    <mergeCell ref="ES664:ES667"/>
    <mergeCell ref="ES668:ES671"/>
    <mergeCell ref="ES672:ES675"/>
    <mergeCell ref="ES676:ES679"/>
    <mergeCell ref="ES680:ES683"/>
    <mergeCell ref="ES684:ES687"/>
    <mergeCell ref="ES688:ES691"/>
    <mergeCell ref="ES692:ES695"/>
    <mergeCell ref="ES696:ES699"/>
    <mergeCell ref="ES700:ES703"/>
    <mergeCell ref="ES704:ES707"/>
    <mergeCell ref="ES572:ES575"/>
    <mergeCell ref="ES576:ES579"/>
    <mergeCell ref="ES580:ES583"/>
    <mergeCell ref="ES584:ES587"/>
    <mergeCell ref="ES588:ES591"/>
    <mergeCell ref="ES592:ES595"/>
    <mergeCell ref="ES596:ES599"/>
    <mergeCell ref="ES600:ES603"/>
    <mergeCell ref="ES604:ES607"/>
    <mergeCell ref="ES608:ES611"/>
    <mergeCell ref="ES612:ES615"/>
    <mergeCell ref="ES616:ES619"/>
    <mergeCell ref="ES620:ES623"/>
    <mergeCell ref="ES624:ES627"/>
    <mergeCell ref="ES628:ES631"/>
    <mergeCell ref="ES632:ES635"/>
    <mergeCell ref="ES636:ES639"/>
    <mergeCell ref="EJ152:EJ155"/>
    <mergeCell ref="EJ156:EJ159"/>
    <mergeCell ref="EJ160:EJ163"/>
    <mergeCell ref="EJ164:EJ167"/>
    <mergeCell ref="EJ168:EJ171"/>
    <mergeCell ref="EJ172:EJ175"/>
    <mergeCell ref="EJ176:EJ179"/>
    <mergeCell ref="EJ180:EJ183"/>
    <mergeCell ref="EJ184:EJ187"/>
    <mergeCell ref="EJ188:EJ191"/>
    <mergeCell ref="EJ192:EJ195"/>
    <mergeCell ref="EJ196:EJ199"/>
    <mergeCell ref="EJ200:EJ203"/>
    <mergeCell ref="EJ204:EJ207"/>
    <mergeCell ref="EJ208:EJ211"/>
    <mergeCell ref="EJ212:EJ215"/>
    <mergeCell ref="EJ216:EJ219"/>
    <mergeCell ref="EJ84:EJ87"/>
    <mergeCell ref="EJ88:EJ91"/>
    <mergeCell ref="EJ92:EJ95"/>
    <mergeCell ref="EJ96:EJ99"/>
    <mergeCell ref="EJ100:EJ103"/>
    <mergeCell ref="EJ104:EJ107"/>
    <mergeCell ref="EJ108:EJ111"/>
    <mergeCell ref="EJ112:EJ115"/>
    <mergeCell ref="EJ116:EJ119"/>
    <mergeCell ref="EJ120:EJ123"/>
    <mergeCell ref="EJ124:EJ127"/>
    <mergeCell ref="EJ128:EJ131"/>
    <mergeCell ref="EJ132:EJ135"/>
    <mergeCell ref="EJ136:EJ139"/>
    <mergeCell ref="EJ140:EJ143"/>
    <mergeCell ref="EJ144:EJ147"/>
    <mergeCell ref="EJ148:EJ151"/>
    <mergeCell ref="EJ288:EJ291"/>
    <mergeCell ref="EJ292:EJ295"/>
    <mergeCell ref="EJ296:EJ299"/>
    <mergeCell ref="EJ300:EJ303"/>
    <mergeCell ref="EJ304:EJ307"/>
    <mergeCell ref="EJ308:EJ311"/>
    <mergeCell ref="EJ312:EJ315"/>
    <mergeCell ref="EJ316:EJ319"/>
    <mergeCell ref="EJ320:EJ323"/>
    <mergeCell ref="EJ324:EJ327"/>
    <mergeCell ref="EJ328:EJ331"/>
    <mergeCell ref="EJ332:EJ335"/>
    <mergeCell ref="EJ336:EJ339"/>
    <mergeCell ref="EJ340:EJ343"/>
    <mergeCell ref="EJ344:EJ347"/>
    <mergeCell ref="EJ348:EJ351"/>
    <mergeCell ref="EJ352:EJ355"/>
    <mergeCell ref="EJ220:EJ223"/>
    <mergeCell ref="EJ224:EJ227"/>
    <mergeCell ref="EJ228:EJ231"/>
    <mergeCell ref="EJ232:EJ235"/>
    <mergeCell ref="EJ236:EJ239"/>
    <mergeCell ref="EJ240:EJ243"/>
    <mergeCell ref="EJ244:EJ247"/>
    <mergeCell ref="EJ248:EJ251"/>
    <mergeCell ref="EJ252:EJ255"/>
    <mergeCell ref="EJ256:EJ259"/>
    <mergeCell ref="EJ260:EJ263"/>
    <mergeCell ref="EJ264:EJ267"/>
    <mergeCell ref="EJ268:EJ271"/>
    <mergeCell ref="EJ272:EJ275"/>
    <mergeCell ref="EJ276:EJ279"/>
    <mergeCell ref="EJ280:EJ283"/>
    <mergeCell ref="EJ284:EJ287"/>
    <mergeCell ref="EJ556:EJ559"/>
    <mergeCell ref="EJ424:EJ427"/>
    <mergeCell ref="EJ428:EJ431"/>
    <mergeCell ref="EJ432:EJ435"/>
    <mergeCell ref="EJ436:EJ439"/>
    <mergeCell ref="EJ440:EJ443"/>
    <mergeCell ref="EJ444:EJ447"/>
    <mergeCell ref="EJ448:EJ451"/>
    <mergeCell ref="EJ452:EJ455"/>
    <mergeCell ref="EJ456:EJ459"/>
    <mergeCell ref="EJ460:EJ463"/>
    <mergeCell ref="EJ464:EJ467"/>
    <mergeCell ref="EJ468:EJ471"/>
    <mergeCell ref="EJ472:EJ475"/>
    <mergeCell ref="EJ476:EJ479"/>
    <mergeCell ref="EJ480:EJ483"/>
    <mergeCell ref="EJ484:EJ487"/>
    <mergeCell ref="EJ488:EJ491"/>
    <mergeCell ref="EJ356:EJ359"/>
    <mergeCell ref="EJ360:EJ363"/>
    <mergeCell ref="EJ364:EJ367"/>
    <mergeCell ref="EJ368:EJ371"/>
    <mergeCell ref="EJ372:EJ375"/>
    <mergeCell ref="EJ376:EJ379"/>
    <mergeCell ref="EJ380:EJ383"/>
    <mergeCell ref="EJ384:EJ387"/>
    <mergeCell ref="EJ388:EJ391"/>
    <mergeCell ref="EJ392:EJ395"/>
    <mergeCell ref="EJ396:EJ399"/>
    <mergeCell ref="EJ400:EJ403"/>
    <mergeCell ref="EJ404:EJ407"/>
    <mergeCell ref="EJ408:EJ411"/>
    <mergeCell ref="EJ412:EJ415"/>
    <mergeCell ref="EJ416:EJ419"/>
    <mergeCell ref="EJ420:EJ423"/>
    <mergeCell ref="EJ696:EJ699"/>
    <mergeCell ref="EJ700:EJ703"/>
    <mergeCell ref="EJ704:EJ707"/>
    <mergeCell ref="EJ708:EJ711"/>
    <mergeCell ref="EJ712:EJ715"/>
    <mergeCell ref="EJ716:EJ719"/>
    <mergeCell ref="EJ720:EJ723"/>
    <mergeCell ref="EJ724:EJ727"/>
    <mergeCell ref="EJ728:EJ731"/>
    <mergeCell ref="EJ732:EJ735"/>
    <mergeCell ref="EJ736:EJ739"/>
    <mergeCell ref="EJ740:EJ743"/>
    <mergeCell ref="CY2:DB3"/>
    <mergeCell ref="CS2:CV3"/>
    <mergeCell ref="EJ628:EJ631"/>
    <mergeCell ref="EJ632:EJ635"/>
    <mergeCell ref="EJ636:EJ639"/>
    <mergeCell ref="EJ640:EJ643"/>
    <mergeCell ref="EJ644:EJ647"/>
    <mergeCell ref="EJ648:EJ651"/>
    <mergeCell ref="EJ652:EJ655"/>
    <mergeCell ref="EJ656:EJ659"/>
    <mergeCell ref="EJ660:EJ663"/>
    <mergeCell ref="EJ664:EJ667"/>
    <mergeCell ref="EJ668:EJ671"/>
    <mergeCell ref="EJ672:EJ675"/>
    <mergeCell ref="EJ676:EJ679"/>
    <mergeCell ref="EJ680:EJ683"/>
    <mergeCell ref="EJ684:EJ687"/>
    <mergeCell ref="EJ688:EJ691"/>
    <mergeCell ref="EJ692:EJ695"/>
    <mergeCell ref="EJ560:EJ563"/>
    <mergeCell ref="EJ564:EJ567"/>
    <mergeCell ref="EJ568:EJ571"/>
    <mergeCell ref="EJ572:EJ575"/>
    <mergeCell ref="EJ576:EJ579"/>
    <mergeCell ref="EJ580:EJ583"/>
    <mergeCell ref="EJ584:EJ587"/>
    <mergeCell ref="EJ588:EJ591"/>
    <mergeCell ref="EJ592:EJ595"/>
    <mergeCell ref="EJ596:EJ599"/>
    <mergeCell ref="EJ600:EJ603"/>
    <mergeCell ref="EJ604:EJ607"/>
    <mergeCell ref="EJ608:EJ611"/>
    <mergeCell ref="EJ612:EJ615"/>
    <mergeCell ref="EJ616:EJ619"/>
    <mergeCell ref="EJ620:EJ623"/>
    <mergeCell ref="EJ624:EJ627"/>
    <mergeCell ref="EJ492:EJ495"/>
    <mergeCell ref="EJ496:EJ499"/>
    <mergeCell ref="EJ500:EJ503"/>
    <mergeCell ref="EJ504:EJ507"/>
    <mergeCell ref="EJ508:EJ511"/>
    <mergeCell ref="EJ512:EJ515"/>
    <mergeCell ref="EJ516:EJ519"/>
    <mergeCell ref="EJ520:EJ523"/>
    <mergeCell ref="EJ524:EJ527"/>
    <mergeCell ref="EJ528:EJ531"/>
    <mergeCell ref="EJ532:EJ535"/>
    <mergeCell ref="EJ536:EJ539"/>
    <mergeCell ref="EJ540:EJ543"/>
    <mergeCell ref="EJ544:EJ547"/>
    <mergeCell ref="EJ548:EJ551"/>
    <mergeCell ref="EJ552:EJ555"/>
    <mergeCell ref="ET8:ET11"/>
    <mergeCell ref="ET12:ET15"/>
    <mergeCell ref="ET16:ET19"/>
    <mergeCell ref="ET20:ET23"/>
    <mergeCell ref="ET24:ET27"/>
    <mergeCell ref="ET28:ET31"/>
    <mergeCell ref="ET32:ET35"/>
    <mergeCell ref="ET36:ET39"/>
    <mergeCell ref="ET40:ET43"/>
    <mergeCell ref="ET44:ET47"/>
    <mergeCell ref="ET48:ET51"/>
    <mergeCell ref="ET52:ET55"/>
    <mergeCell ref="ET56:ET59"/>
    <mergeCell ref="ET60:ET63"/>
    <mergeCell ref="ET64:ET67"/>
    <mergeCell ref="ET68:ET71"/>
    <mergeCell ref="ET72:ET75"/>
    <mergeCell ref="ET76:ET79"/>
    <mergeCell ref="ET80:ET83"/>
    <mergeCell ref="ET84:ET87"/>
    <mergeCell ref="ET88:ET91"/>
    <mergeCell ref="ET92:ET95"/>
    <mergeCell ref="ET96:ET99"/>
    <mergeCell ref="ET100:ET103"/>
    <mergeCell ref="ET104:ET107"/>
    <mergeCell ref="ET108:ET111"/>
    <mergeCell ref="ET112:ET115"/>
    <mergeCell ref="ET116:ET119"/>
    <mergeCell ref="ET120:ET123"/>
    <mergeCell ref="ET124:ET127"/>
    <mergeCell ref="ET128:ET131"/>
    <mergeCell ref="ET132:ET135"/>
    <mergeCell ref="ET136:ET139"/>
    <mergeCell ref="ET140:ET143"/>
    <mergeCell ref="ET144:ET147"/>
    <mergeCell ref="ET148:ET151"/>
    <mergeCell ref="ET152:ET155"/>
    <mergeCell ref="ET156:ET159"/>
    <mergeCell ref="ET160:ET163"/>
    <mergeCell ref="ET164:ET167"/>
    <mergeCell ref="ET168:ET171"/>
    <mergeCell ref="ET172:ET175"/>
    <mergeCell ref="ET176:ET179"/>
    <mergeCell ref="ET180:ET183"/>
    <mergeCell ref="ET184:ET187"/>
    <mergeCell ref="ET188:ET191"/>
    <mergeCell ref="ET192:ET195"/>
    <mergeCell ref="ET196:ET199"/>
    <mergeCell ref="ET200:ET203"/>
    <mergeCell ref="ET204:ET207"/>
    <mergeCell ref="ET208:ET211"/>
    <mergeCell ref="ET212:ET215"/>
    <mergeCell ref="ET216:ET219"/>
    <mergeCell ref="ET220:ET223"/>
    <mergeCell ref="ET224:ET227"/>
    <mergeCell ref="ET228:ET231"/>
    <mergeCell ref="ET232:ET235"/>
    <mergeCell ref="ET236:ET239"/>
    <mergeCell ref="ET240:ET243"/>
    <mergeCell ref="ET244:ET247"/>
    <mergeCell ref="ET248:ET251"/>
    <mergeCell ref="ET252:ET255"/>
    <mergeCell ref="ET256:ET259"/>
    <mergeCell ref="ET260:ET263"/>
    <mergeCell ref="ET264:ET267"/>
    <mergeCell ref="ET268:ET271"/>
    <mergeCell ref="ET444:ET447"/>
    <mergeCell ref="ET448:ET451"/>
    <mergeCell ref="ET452:ET455"/>
    <mergeCell ref="ET456:ET459"/>
    <mergeCell ref="ET460:ET463"/>
    <mergeCell ref="ET464:ET467"/>
    <mergeCell ref="ET468:ET471"/>
    <mergeCell ref="ET472:ET475"/>
    <mergeCell ref="ET476:ET479"/>
    <mergeCell ref="ET480:ET483"/>
    <mergeCell ref="ET484:ET487"/>
    <mergeCell ref="ET488:ET491"/>
    <mergeCell ref="ET492:ET495"/>
    <mergeCell ref="ET496:ET499"/>
    <mergeCell ref="ET500:ET503"/>
    <mergeCell ref="ET504:ET507"/>
    <mergeCell ref="ET508:ET511"/>
    <mergeCell ref="ET512:ET515"/>
    <mergeCell ref="ET516:ET519"/>
    <mergeCell ref="ET520:ET523"/>
    <mergeCell ref="ET524:ET527"/>
    <mergeCell ref="ET528:ET531"/>
    <mergeCell ref="ET532:ET535"/>
    <mergeCell ref="ET272:ET275"/>
    <mergeCell ref="ET276:ET279"/>
    <mergeCell ref="ET280:ET283"/>
    <mergeCell ref="ET284:ET287"/>
    <mergeCell ref="ET288:ET291"/>
    <mergeCell ref="ET292:ET295"/>
    <mergeCell ref="ET296:ET299"/>
    <mergeCell ref="ET300:ET303"/>
    <mergeCell ref="ET304:ET307"/>
    <mergeCell ref="ET308:ET311"/>
    <mergeCell ref="ET312:ET315"/>
    <mergeCell ref="ET316:ET319"/>
    <mergeCell ref="ET320:ET323"/>
    <mergeCell ref="ET324:ET327"/>
    <mergeCell ref="ET328:ET331"/>
    <mergeCell ref="ET332:ET335"/>
    <mergeCell ref="ET336:ET339"/>
    <mergeCell ref="ET340:ET343"/>
    <mergeCell ref="ET344:ET347"/>
    <mergeCell ref="ET348:ET351"/>
    <mergeCell ref="ET352:ET355"/>
    <mergeCell ref="ET356:ET359"/>
    <mergeCell ref="ET360:ET363"/>
    <mergeCell ref="ET364:ET367"/>
    <mergeCell ref="ET368:ET371"/>
    <mergeCell ref="ET372:ET375"/>
    <mergeCell ref="ET376:ET379"/>
    <mergeCell ref="ET380:ET383"/>
    <mergeCell ref="ET384:ET387"/>
    <mergeCell ref="ET388:ET391"/>
    <mergeCell ref="ET392:ET395"/>
    <mergeCell ref="ET396:ET399"/>
    <mergeCell ref="ET400:ET403"/>
    <mergeCell ref="ET668:ET671"/>
    <mergeCell ref="ET672:ET675"/>
    <mergeCell ref="ET676:ET679"/>
    <mergeCell ref="ET680:ET683"/>
    <mergeCell ref="ET684:ET687"/>
    <mergeCell ref="ET688:ET691"/>
    <mergeCell ref="ET692:ET695"/>
    <mergeCell ref="ET696:ET699"/>
    <mergeCell ref="ET700:ET703"/>
    <mergeCell ref="ET704:ET707"/>
    <mergeCell ref="ET708:ET711"/>
    <mergeCell ref="ET712:ET715"/>
    <mergeCell ref="ET716:ET719"/>
    <mergeCell ref="ET720:ET723"/>
    <mergeCell ref="ET724:ET727"/>
    <mergeCell ref="ET728:ET731"/>
    <mergeCell ref="ET732:ET735"/>
    <mergeCell ref="ET736:ET739"/>
    <mergeCell ref="ET740:ET743"/>
    <mergeCell ref="EJ1:ET2"/>
    <mergeCell ref="EJ6:ET6"/>
    <mergeCell ref="ET536:ET539"/>
    <mergeCell ref="ET540:ET543"/>
    <mergeCell ref="ET544:ET547"/>
    <mergeCell ref="ET548:ET551"/>
    <mergeCell ref="ET552:ET555"/>
    <mergeCell ref="ET556:ET559"/>
    <mergeCell ref="ET560:ET563"/>
    <mergeCell ref="ET564:ET567"/>
    <mergeCell ref="ET568:ET571"/>
    <mergeCell ref="ET572:ET575"/>
    <mergeCell ref="ET576:ET579"/>
    <mergeCell ref="ET580:ET583"/>
    <mergeCell ref="ET584:ET587"/>
    <mergeCell ref="ET588:ET591"/>
    <mergeCell ref="ET592:ET595"/>
    <mergeCell ref="ET596:ET599"/>
    <mergeCell ref="ET600:ET603"/>
    <mergeCell ref="ET604:ET607"/>
    <mergeCell ref="ET608:ET611"/>
    <mergeCell ref="ET612:ET615"/>
    <mergeCell ref="ET616:ET619"/>
    <mergeCell ref="ET620:ET623"/>
    <mergeCell ref="ET624:ET627"/>
    <mergeCell ref="ET628:ET631"/>
    <mergeCell ref="ET632:ET635"/>
    <mergeCell ref="ET636:ET639"/>
    <mergeCell ref="ET640:ET643"/>
    <mergeCell ref="ET644:ET647"/>
    <mergeCell ref="ET648:ET651"/>
    <mergeCell ref="ET652:ET655"/>
    <mergeCell ref="ET656:ET659"/>
    <mergeCell ref="ET660:ET663"/>
    <mergeCell ref="ET664:ET667"/>
    <mergeCell ref="ET404:ET407"/>
    <mergeCell ref="ET408:ET411"/>
    <mergeCell ref="ET412:ET415"/>
    <mergeCell ref="ET416:ET419"/>
    <mergeCell ref="ET420:ET423"/>
    <mergeCell ref="ET424:ET427"/>
    <mergeCell ref="ET428:ET431"/>
    <mergeCell ref="ET432:ET435"/>
    <mergeCell ref="ET436:ET439"/>
    <mergeCell ref="ET440:ET443"/>
  </mergeCells>
  <phoneticPr fontId="8"/>
  <conditionalFormatting sqref="AC1:AD1 AN1:AO1 AX1:BW1 CR1:DH1 A1:U3 DQ1:DX5 EI1:EI6 V1:AB11 AC2 AN2 AX2:BV2 CR2:CS2 CW2:CY2 DC2:DG2 AC3:AF3 AN3:BA3 BH3:BV3 CR3 CW3:CX3 DC3:DI3 A4:E4 J4:U4 AY4:BC4 AC4:AX5 BH4:CF5 CR4:DP5 AY5:BG6 A5:U7 AC6:AD6 AN6:AO6 AX6 BH6:BW6 CR6:DH6 DQ6:DY8 AC7:AX7 BH7:CF7 CR7:DJ7 EI7:EJ8 DK7:DP743 CR8:DI8 AC8:BK10 E8:U11 BS8:CF11 A8:A51 CW9:DI11 DQ9:DX11 CR9:CR47 EI9:EI99 EU9:EW99 EY9:EY743 AX10:AY14 BH11:BK11 AC11:AW97 CS12:CV12 DY12 EJ12 AZ12:BK14 CX12:DD14 DQ12:DW27 CW12:CW47 E12:J51 BS12:BX60 BY12:CF63 DE12:DI97 K12:AB99 DX12:DX99 CX15:DC15 BH15:BK31 CS16:CV16 DY16 EJ16 AX16:BG18 DC16:DC93 CX16:DB99 DD17 DY20 EJ20 AX20:BG22 CS24:CV24 DY24 EJ24 AX24:BG26 DY28 EJ28 AX28:BG30 DQ28:DS47 DT28:DW99 CS32:CV32 DY32 EJ32 AX32:BG34 BK32:BK38 BH32:BJ84 BL35 DY36 EJ36 AX36:BG38 BL38 BJ39:BL39 BM39:BR40 BK40 CS40:CV40 DY40 EJ40 AX40:BG42 BK41:BL41 DD41:DD42 BL42 BK42:BK84 BO44:BR44 DY44 EJ44 DD44:DD45 AX44:BG46 BL44:BL78 BM45:BR46 BO47:BR47 BM48:BR48 CR48:CW48 DY48 EJ48 AX48:BG50 DQ48:DR53 DS48:DS99 CR49:CR51 CW49:CW51 BO50:BR50 BM51:BR51 CR52:CW52 DY52 EJ52 AX52:BG54 DR52:DR55 A52:J99 BO53:BR53 CR53:CR55 CW53:CW55 BM54:BR55 DQ54:DQ55 BO56:BR56 CR56:CW56 DY56 EJ56 AX56:BG58 DQ56:DR61 BM57:BR58 CR57:CR59 CW57:CW59 BO59:BR59 CR60:CW60 DY60 EJ60 BM60:BR61 AX60:BG62 BS61:BT62 BV61:BX62 CR61:CR63 CW61:CW63 BO62:BR62 DQ62:DQ65 BS63:BX63 BM63:BR64 CR64:CW64 DY64 EJ64 AX64:BG66 BS64:CF91 BO65:BR65 CR65:CR67 CW65:CW67 BM66:BR67 DQ66:DR99 BO68:BR68 CR68:CW68 DY68 EJ68 AX68:BG70 BM69:BR70 CR69:CR71 CW69:CW71 BO71:BR71 CR72:CW72 DY72 EJ72 BM72:BR73 AX72:BG74 CR73:CR75 CW73:CW75 BO74:BR74 BM75:BR76 CR76:CW76 DY76 EJ76 AX76:BG78 BO77:BR77 CR77:CR79 CW77:CW79 BM78:BR78 CR80:CW80 DY80 EJ80 AX80:BG82 CR81:CR83 CW81:CW83 CR84:CW84 DY84 EJ84 AX84:BG86 CR85:CR87 CW85:CW87 BH85:BK99 CR88:CW88 DY88 EJ88 AX88:BG90 CR89:CR91 CR92:CV92 DY92 EJ92 AX92:BG94 BS92:BY99 CR93:CR95 DC94:DD99 CR96:CW96 DY96 EJ96 AX96:BG98 CR97:CR99 CW97:CW99 DG98:DI99 CR100:DI100 DQ100:DY100 EI100:EJ100 EU100:EX100 AC100:BK102 E100:AB103 BS100:CF103 A100:A143 CW101:DI103 DQ101:DX103 CR101:CR139 EI101:EI191 EU101:EW191 AX102:AY106 BH103:BK103 AC103:AW189 CS104:CV104 DY104 EJ104 AZ104:BK106 CX104:DD106 DQ104:DW119 CW104:CW139 E104:J143 BS104:BX152 BY104:CF155 DE104:DI189 K104:AB191 DX104:DX191 CX107:DC107 BH107:BK123 CS108:CV108 DY108 EJ108 AX108:BG110 DC108:DC185 CX108:DB191 DD109 DY112 EJ112 AX112:BG114 CS116:CV116 DY116 EJ116 AX116:BG118 DY120 EJ120 AX120:BG122 DQ120:DS139 DT120:DW191 CS124:CV124 DY124 EJ124 AX124:BG126 BK124:BK130 BH124:BJ176 BL127 DY128 EJ128 AX128:BG130 BL130 BJ131:BL131 BM131:BR132 BK132 CS132:CV132 DY132 EJ132 AX132:BG134 BK133:BL133 DD133:DD134 BL134 BK134:BK176 BO136:BR136 DY136 EJ136 DD136:DD137 AX136:BG138 BL136:BL170 BM137:BR138 BO139:BR139 BM140:BR140 CR140:CW140 DY140 EJ140 AX140:BG142 DQ140:DR145 DS140:DS191 CR141:CR143 CW141:CW143 BO142:BR142 BM143:BR143 CR144:CW144 DY144 EJ144 AX144:BG146 DR144:DR147 A144:J191 BO145:BR145 CR145:CR147 CW145:CW147 BM146:BR147 DQ146:DQ147 BO148:BR148 CR148:CW148 DY148 EJ148 AX148:BG150 DQ148:DR153 BM149:BR150 CR149:CR151 CW149:CW151 BO151:BR151 CR152:CW152 DY152 EJ152 BM152:BR153 AX152:BG154 BS153:BT154 BV153:BX154 CR153:CR155 CW153:CW155 BO154:BR154 DQ154:DQ157 BS155:BX155 BM155:BR156 CR156:CW156 DY156 EJ156 AX156:BG158 BS156:CF183 BO157:BR157 CR157:CR159 CW157:CW159 BM158:BR159 DQ158:DR191 BO160:BR160 CR160:CW160 DY160 EJ160 AX160:BG162 BM161:BR162 CR161:CR163 CW161:CW163 BO163:BR163 CR164:CW164 DY164 EJ164 BM164:BR165 AX164:BG166 CR165:CR167 CW165:CW167 BO166:BR166 BM167:BR168 CR168:CW168 DY168 EJ168 AX168:BG170 BO169:BR169 CR169:CR171 CW169:CW171 BM170:BR170 CR172:CW172 DY172 EJ172 AX172:BG174 CR173:CR175 CW173:CW175 CR176:CW176 DY176 EJ176 AX176:BG178 CR177:CR179 CW177:CW179 BH177:BK191 CR180:CW180 DY180 EJ180 AX180:BG182 CR181:CR183 CR184:CV184 DY184 EJ184 AX184:BG186 BS184:BY191 CR185:CR187 DC186:DD191 CR188:CW188 DY188 EJ188 AX188:BG190 CR189:CR191 CW189:CW191 DG190:DI191 CR192:DI192 DQ192:DY192 EI192:EJ192 EU192:EX192 AC192:BK194 E192:AB195 BS192:CF195 A192:A235 CW193:DI195 DQ193:DX195 CR193:CR231 EI193:EI283 EU193:EW283 AX194:AY198 BH195:BK195 AC195:AW281 CS196:CV196 DY196 EJ196 AZ196:BK198 CX196:DD198 DQ196:DW211 CW196:CW231 E196:J235 BS196:BX244 BY196:CF247 DE196:DI281 K196:AB283 DX196:DX283 CX199:DC199 BH199:BK215 CS200:CV200 DY200 EJ200 AX200:BG202 DC200:DC277 CX200:DB283 DD201 DY204 EJ204 AX204:BG206 CS208:CV208 DY208 EJ208 AX208:BG210 DY212 EJ212 AX212:BG214 DQ212:DS231 DT212:DW283 CS216:CV216 DY216 EJ216 AX216:BG218 BK216:BK222 BH216:BJ268 BL219 DY220 EJ220 AX220:BG222 BL222 BJ223:BL223 BM223:BR224 BK224 CS224:CV224 DY224 EJ224 AX224:BG226 BK225:BL225 DD225:DD226 BL226 BK226:BK268 BO228:BR228 DY228 EJ228 DD228:DD229 AX228:BG230 BL228:BL262 BM229:BR230 BO231:BR231 BM232:BR232 CR232:CW232 DY232 EJ232 AX232:BG234 DQ232:DR237 DS232:DS283 CR233:CR235 CW233:CW235 BO234:BR234 BM235:BR235 CR236:CW236 DY236 EJ236 AX236:BG238 DR236:DR239 A236:J283 BO237:BR237 CR237:CR239 CW237:CW239 BM238:BR239 DQ238:DQ239 BO240:BR240 CR240:CW240 DY240 EJ240 AX240:BG242 DQ240:DR245 BM241:BR242 CR241:CR243 CW241:CW243 BO243:BR243 CR244:CW244 DY244 EJ244 BM244:BR245 AX244:BG246 BS245:BT246 BV245:BX246 CR245:CR247 CW245:CW247 BO246:BR246 DQ246:DQ249 BS247:BX247 BM247:BR248 CR248:CW248 DY248 EJ248 AX248:BG250 BS248:CF275 BO249:BR249 CR249:CR251 CW249:CW251 BM250:BR251 DQ250:DR283 BO252:BR252 CR252:CW252 DY252 EJ252 AX252:BG254 BM253:BR254 CR253:CR255 CW253:CW255 BO255:BR255 CR256:CW256 DY256 EJ256 BM256:BR257 AX256:BG258 CR257:CR259 CW257:CW259 BO258:BR258 BM259:BR260 CR260:CW260 DY260 EJ260 AX260:BG262 BO261:BR261 CR261:CR263 CW261:CW263 BM262:BR262 CR264:CW264 DY264 EJ264 AX264:BG266 CR265:CR267 CW265:CW267 CR268:CW268 DY268 EJ268 AX268:BG270 CR269:CR271 CW269:CW271 BH269:BK283 CR272:CW272 DY272 EJ272 AX272:BG274 CR273:CR275 CR276:CV276 DY276 EJ276 AX276:BG278 BS276:BY283 CR277:CR279 DC278:DD283 CR280:CW280 DY280 EJ280 AX280:BG282 CR281:CR283 CW281:CW283 DG282:DI283 CR284:DI284 DQ284:DY284 EI284:EJ284 EU284:EX284 AC284:BK286 E284:AB287 BS284:CF287 A284:A327 CW285:DI287 DQ285:DX287 CR285:CR323 EI285:EI375 EU285:EW375 AX286:AY290 BH287:BK287 AC287:AW373 CS288:CV288 DY288 EJ288 AZ288:BK290 CX288:DD290 DQ288:DW303 CW288:CW323 E288:J327 BS288:BX336 BY288:CF339 DE288:DI373 K288:AB375 DX288:DX375 CX291:DC291 BH291:BK307 CS292:CV292 DY292 EJ292 AX292:BG294 DC292:DC369 CX292:DB375 DD293 DY296 EJ296 AX296:BG298 CS300:CV300 DY300 EJ300 AX300:BG302 DY304 EJ304 AX304:BG306 DQ304:DS323 DT304:DW375 CS308:CV308 DY308 EJ308 AX308:BG310 BK308:BK314 BH308:BJ360 BL311 DY312 EJ312 AX312:BG314 BL314 BJ315:BL315 BM315:BR316 BK316 CS316:CV316 DY316 EJ316 AX316:BG318 BK317:BL317 DD317:DD318 BL318 BK318:BK360 BO320:BR320 DY320 EJ320 DD320:DD321 AX320:BG322 BL320:BL354 BM321:BR322 BO323:BR323 BM324:BR324 CR324:CW324 DY324 EJ324 AX324:BG326 DQ324:DR329 DS324:DS375 CR325:CR327 CW325:CW327 BO326:BR326 BM327:BR327 CR328:CW328 DY328 EJ328 AX328:BG330 DR328:DR331 A328:J375 BO329:BR329 CR329:CR331 CW329:CW331 BM330:BR331 DQ330:DQ331 BO332:BR332 CR332:CW332 DY332 EJ332 AX332:BG334 DQ332:DR337 BM333:BR334 CR333:CR335 CW333:CW335 BO335:BR335 CR336:CW336 DY336 EJ336 BM336:BR337 AX336:BG338 BS337:BT338 BV337:BX338 CR337:CR339 CW337:CW339 BO338:BR338 DQ338:DQ341 BS339:BX339 BM339:BR340 CR340:CW340 DY340 EJ340 AX340:BG342 BS340:CF367 BO341:BR341 CR341:CR343 CW341:CW343 BM342:BR343 DQ342:DR375 BO344:BR344 CR344:CW344 DY344 EJ344 AX344:BG346 BM345:BR346 CR345:CR347 CW345:CW347 BO347:BR347 CR348:CW348 DY348 EJ348 BM348:BR349 AX348:BG350 CR349:CR351 CW349:CW351 BO350:BR350 BM351:BR352 CR352:CW352 DY352 EJ352 AX352:BG354 BO353:BR353 CR353:CR355 CW353:CW355 BM354:BR354 CR356:CW356 DY356 EJ356 AX356:BG358 CR357:CR359 CW357:CW359 CR360:CW360 DY360 EJ360 AX360:BG362 CR361:CR363 CW361:CW363 BH361:BK375 CR364:CW364 DY364 EJ364 AX364:BG366 CR365:CR367 CR368:CV368 DY368 EJ368 AX368:BG370 BS368:BY375 CR369:CR371 DC370:DD375 CR372:CW372 DY372 EJ372 AX372:BG374 CR373:CR375 CW373:CW375 DG374:DI375 CR376:DI376 DQ376:DY376 EI376:EJ376 EU376:EX376 AC376:BK378 E376:AB379 BS376:CF379 A376:A419 CW377:DI379 DQ377:DX379 CR377:CR415 EI377:EI467 EU377:EW467 AX378:AY382 BH379:BK379 AC379:AW465 CS380:CV380 DY380 EJ380 AZ380:BK382 CX380:DD382 DQ380:DW395 CW380:CW415 E380:J419 BS380:BX428 BY380:CF431 DE380:DI465 K380:AB467 DX380:DX467 CX383:DC383 BH383:BK399 CS384:CV384 DY384 EJ384 AX384:BG386 DC384:DC461 CX384:DB467 DD385 DY388 EJ388 AX388:BG390 CS392:CV392 DY392 EJ392 AX392:BG394 DY396 EJ396 AX396:BG398 DQ396:DS415 DT396:DW467 CS400:CV400 DY400 EJ400 AX400:BG402 BK400:BK406 BH400:BJ452 BL403 DY404 EJ404 AX404:BG406 BL406 BJ407:BL407 BM407:BR408 BK408 CS408:CV408 DY408 EJ408 AX408:BG410 BK409:BL409 DD409:DD410 BL410 BK410:BK452 BO412:BR412 DY412 EJ412 DD412:DD413 AX412:BG414 BL412:BL446 BM413:BR414 BO415:BR415 BM416:BR416 CR416:CW416 DY416 EJ416 AX416:BG418 DQ416:DR421 DS416:DS467 CR417:CR419 CW417:CW419 BO418:BR418 BM419:BR419 CR420:CW420 DY420 EJ420 AX420:BG422 DR420:DR423 A420:J467 BO421:BR421 CR421:CR423 CW421:CW423 BM422:BR423 DQ422:DQ423 BO424:BR424 CR424:CW424 DY424 EJ424 AX424:BG426 DQ424:DR429 BM425:BR426 CR425:CR427 CW425:CW427 BO427:BR427 CR428:CW428 DY428 EJ428 BM428:BR429 AX428:BG430 BS429:BT430 BV429:BX430 CR429:CR431 CW429:CW431 BO430:BR430 DQ430:DQ433 BS431:BX431 BM431:BR432 CR432:CW432 DY432 EJ432 AX432:BG434 BS432:CF459 BO433:BR433 CR433:CR435 CW433:CW435 BM434:BR435 DQ434:DR467 BO436:BR436 CR436:CW436 DY436 EJ436 AX436:BG438 BM437:BR438 CR437:CR439 CW437:CW439 BO439:BR439 CR440:CW440 DY440 EJ440 BM440:BR441 AX440:BG442 CR441:CR443 CW441:CW443 BO442:BR442 BM443:BR444 CR444:CW444 DY444 EJ444 AX444:BG446 BO445:BR445 CR445:CR447 CW445:CW447 BM446:BR446 CR448:CW448 DY448 EJ448 AX448:BG450 CR449:CR451 CW449:CW451 CR452:CW452 DY452 EJ452 AX452:BG454 CR453:CR455 CW453:CW455 BH453:BK467 CR456:CW456 DY456 EJ456 AX456:BG458 CR457:CR459 CR460:CV460 DY460 EJ460 AX460:BG462 BS460:BY467 CR461:CR463 DC462:DD467 CR464:CW464 DY464 EJ464 AX464:BG466 CR465:CR467 CW465:CW467 DG466:DI467 CR468:DI468 DQ468:DY468 EI468:EJ468 EU468:EX468 AC468:BK470 E468:AB471 BS468:CF471 A468:A511 CW469:DI471 DQ469:DX471 CR469:CR507 EI469:EI559 EU469:EW559 AX470:AY474 BH471:BK471 AC471:AW557 CS472:CV472 DY472 EJ472 AZ472:BK474 CX472:DD474 DQ472:DW487 CW472:CW507 E472:J511 BS472:BX520 BY472:CF523 DE472:DI557 K472:AB559 DX472:DX559 CX475:DC475 BH475:BK491 CS476:CV476 DY476 EJ476 AX476:BG478 DC476:DC553 CX476:DB559 DD477 DY480 EJ480 AX480:BG482 CS484:CV484 DY484 EJ484 AX484:BG486 DY488 EJ488 AX488:BG490 DQ488:DS507 DT488:DW559 CS492:CV492 DY492 EJ492 AX492:BG494 BK492:BK498 BH492:BJ544 BL495 DY496 EJ496 AX496:BG498 BL498 BJ499:BL499 BM499:BR500 BK500 CS500:CV500 DY500 EJ500 AX500:BG502 BK501:BL501 DD501:DD502 BL502 BK502:BK544 BO504:BR504 DY504 EJ504 DD504:DD505 AX504:BG506 BL504:BL538 BM505:BR506 BO507:BR507 BM508:BR508 CR508:CW508 DY508 EJ508 AX508:BG510 DQ508:DR513 DS508:DS559 CR509:CR511 CW509:CW511 BO510:BR510 BM511:BR511 CR512:CW512 DY512 EJ512 AX512:BG514 DR512:DR515 A512:J559 BO513:BR513 CR513:CR515 CW513:CW515 BM514:BR515 DQ514:DQ515 BO516:BR516 CR516:CW516 DY516 EJ516 AX516:BG518 DQ516:DR521 BM517:BR518 CR517:CR519 CW517:CW519 BO519:BR519 CR520:CW520 DY520 EJ520 BM520:BR521 AX520:BG522 BS521:BT522 BV521:BX522 CR521:CR523 CW521:CW523 BO522:BR522 DQ522:DQ525 BS523:BX523 BM523:BR524 CR524:CW524 DY524 EJ524 AX524:BG526 BS524:CF551 BO525:BR525 CR525:CR527 CW525:CW527 BM526:BR527 DQ526:DR559 BO528:BR528 CR528:CW528 DY528 EJ528 AX528:BG530 BM529:BR530 CR529:CR531 CW529:CW531 BO531:BR531 CR532:CW532 DY532 EJ532 BM532:BR533 AX532:BG534 CR533:CR535 CW533:CW535 BO534:BR534 BM535:BR536 CR536:CW536 DY536 EJ536 AX536:BG538 BO537:BR537 CR537:CR539 CW537:CW539 BM538:BR538 CR540:CW540 DY540 EJ540 AX540:BG542 CR541:CR543 CW541:CW543 CR544:CW544 DY544 EJ544 AX544:BG546 CR545:CR547 CW545:CW547 BH545:BK559 CR548:CW548 DY548 EJ548 AX548:BG550 CR549:CR551 CR552:CV552 DY552 EJ552 AX552:BG554 BS552:BY559 CR553:CR555 DC554:DD559 CR556:CW556 DY556 EJ556 AX556:BG558 CR557:CR559 CW557:CW559 DG558:DI559 CR560:DI560 DQ560:DY560 EI560:EJ560 EU560:EX560 AC560:BK562 E560:AB563 BS560:CF563 A560:A603 CW561:DI563 DQ561:DX563 CR561:CR599 EI561:EI651 EU561:EW651 AX562:AY566 BH563:BK563 AC563:AW649 CS564:CV564 DY564 EJ564 AZ564:BK566 CX564:DD566 DQ564:DW579 CW564:CW599 E564:J603 BS564:BX612 BY564:CF615 DE564:DI649 K564:AB651 DX564:DX651 CX567:DC567 BH567:BK583 CS568:CV568 DY568 EJ568 AX568:BG570 DC568:DC645 CX568:DB651 DD569 DY572 EJ572 AX572:BG574 CS576:CV576 DY576 EJ576 AX576:BG578 DY580 EJ580 AX580:BG582 DQ580:DS599 DT580:DW651 CS584:CV584 DY584 EJ584 AX584:BG586 BK584:BK590 BH584:BJ636 BL587 DY588 EJ588 AX588:BG590 BL590 BJ591:BL591 BM591:BR592 BK592 CS592:CV592 DY592 EJ592 AX592:BG594 BK593:BL593 DD593:DD594 BL594 BK594:BK636 BO596:BR596 DY596 EJ596 DD596:DD597 AX596:BG598 BL596:BL630 BM597:BR598 BO599:BR599 BM600:BR600 CR600:CW600 DY600 EJ600 AX600:BG602 DQ600:DR605 DS600:DS651 CR601:CR603 CW601:CW603 BO602:BR602 BM603:BR603 CR604:CW604 DY604 EJ604 AX604:BG606 DR604:DR607 A604:J651 BO605:BR605 CR605:CR607 CW605:CW607 BM606:BR607 DQ606:DQ607 BO608:BR608 CR608:CW608 DY608 EJ608 AX608:BG610 DQ608:DR613 BM609:BR610 CR609:CR611 CW609:CW611 BO611:BR611 CR612:CW612 DY612 EJ612 BM612:BR613 AX612:BG614 BS613:BT614 BV613:BX614 CR613:CR615 CW613:CW615 BO614:BR614 DQ614:DQ617 BS615:BX615 BM615:BR616 CR616:CW616 DY616 EJ616 AX616:BG618 BS616:CF643 BO617:BR617 CR617:CR619 CW617:CW619 BM618:BR619 DQ618:DR651 BO620:BR620 CR620:CW620 DY620 EJ620 AX620:BG622 BM621:BR622 CR621:CR623 CW621:CW623 BO623:BR623 CR624:CW624 DY624 EJ624 BM624:BR625 AX624:BG626 CR625:CR627 CW625:CW627 BO626:BR626 BM627:BR628 CR628:CW628 DY628 EJ628 AX628:BG630 BO629:BR629 CR629:CR631 CW629:CW631 BM630:BR630 CR632:CW632 DY632 EJ632 AX632:BG634 CR633:CR635 CW633:CW635 CR636:CW636 DY636 EJ636 AX636:BG638 CR637:CR639 CW637:CW639 BH637:BK651 CR640:CW640 DY640 EJ640 AX640:BG642 CR641:CR643 CR644:CV644 DY644 EJ644 AX644:BG646 BS644:BY651 CR645:CR647 DC646:DD651 CR648:CW648 DY648 EJ648 AX648:BG650 CR649:CR651 CW649:CW651 DG650:DI651 CR652:DI652 DQ652:DY652 EI652:EJ652 EU652:EX652 AC652:BK654 E652:AB655 BS652:CF655 A652:A695 CW653:DI655 DQ653:DX655 CR653:CR691 EI653:EI743 EU653:EW743 AX654:AY658 BH655:BK655 AC655:AW741 CS656:CV656 DY656 EJ656 AZ656:BK658 CX656:DD658 DQ656:DW671 CW656:CW691 E656:J695 BS656:BX704 BY656:CF707 DE656:DI741 K656:AB743 DX656:DX743 CX659:DC659 BH659:BK675 CS660:CV660 DY660 EJ660 AX660:BG662 DC660:DC737 CX660:DB743 DD661 DY664 EJ664 AX664:BG666 CS668:CV668 DY668 EJ668 AX668:BG670 DY672 EJ672 AX672:BG674 DQ672:DS691 DT672:DW743 CS676:CV676 DY676 EJ676 AX676:BG678 BK676:BK682 BH676:BJ728 BL679 DY680 EJ680 AX680:BG682 BL682 BJ683:BL683 BM683:BR684 BK684 CS684:CV684 DY684 EJ684 AX684:BG686 BK685:BL685 DD685:DD686 BL686 BK686:BK728 BO688:BR688 DY688 EJ688 DD688:DD689 AX688:BG690 BL688:BL722 BM689:BR690 BO691:BR691 BM692:BR692 CR692:CW692 DY692 EJ692 AX692:BG694 DQ692:DR697 DS692:DS743 CR693:CR695 CW693:CW695 BO694:BR694 BM695:BR695 CR696:CW696 DY696 EJ696 AX696:BG698 DR696:DR699 A696:J743 BO697:BR697 CR697:CR699 CW697:CW699 BM698:BR699 DQ698:DQ699 BO700:BR700 CR700:CW700 DY700 EJ700 AX700:BG702 DQ700:DR705 BM701:BR702 CR701:CR703 CW701:CW703 BO703:BR703 CR704:CW704 DY704 EJ704 BM704:BR705 AX704:BG706 BS705:BT706 BV705:BX706 CR705:CR707 CW705:CW707 BO706:BR706 DQ706:DQ709 BS707:BX707 BM707:BR708 CR708:CW708 DY708 EJ708 AX708:BG710 BS708:CF735 BO709:BR709 CR709:CR711 CW709:CW711 BM710:BR711 DQ710:DR743 BO712:BR712 CR712:CW712 DY712 EJ712 AX712:BG714 BM713:BR714 CR713:CR715 CW713:CW715 BO715:BR715 CR716:CW716 DY716 EJ716 BM716:BR717 AX716:BG718 CR717:CR719 CW717:CW719 BO718:BR718 BM719:BR720 CR720:CW720 DY720 EJ720 AX720:BG722 BO721:BR721 CR721:CR723 CW721:CW723 BM722:BR722 CR724:CW724 DY724 EJ724 AX724:BG726 CR725:CR727 CW725:CW727 CR728:CW728 DY728 EJ728 AX728:BG730 CR729:CR731 CW729:CW731 BH729:BK743 CR732:CW732 DY732 EJ732 AX732:BG734 CR733:CR735 CR736:CV736 DY736 EJ736 AX736:BG738 BS736:BY743 CR737:CR739 DC738:DD743 CR740:CW740 DY740 EJ740 AX740:BG742 CR741:CR743 CW741:CW743 DG742:DI743 EU1:EY8 EZ1:XFD743 A744:CF1048576 CR744:DY1048576 EI744:EJ1048576 EU744:XFD1048576">
    <cfRule type="expression" dxfId="92" priority="1605">
      <formula>A1&lt;#REF!</formula>
    </cfRule>
    <cfRule type="expression" dxfId="91" priority="1608">
      <formula>A1&gt;#REF!</formula>
    </cfRule>
  </conditionalFormatting>
  <conditionalFormatting sqref="CG1:CH1 CG2 CG3:CQ5 CG6:CH6 CG7:CQ7 CG744:CQ1048576 EK744:ET1048576">
    <cfRule type="expression" dxfId="90" priority="1505">
      <formula>CG1&lt;#REF!</formula>
    </cfRule>
    <cfRule type="expression" dxfId="89" priority="1506">
      <formula>CG1&gt;#REF!</formula>
    </cfRule>
  </conditionalFormatting>
  <conditionalFormatting sqref="CG8:CH8 CH12">
    <cfRule type="expression" dxfId="88" priority="1431">
      <formula>CG8&lt;#REF!</formula>
    </cfRule>
    <cfRule type="expression" dxfId="87" priority="1432">
      <formula>CG8&gt;#REF!</formula>
    </cfRule>
  </conditionalFormatting>
  <conditionalFormatting sqref="CG100:CH100 CH104 CG192:CH192 CH196 CG284:CH284 CH288 CG376:CH376 CH380 CG468:CH468 CH472 CG560:CH560 CH564 CG652:CH652 CH656">
    <cfRule type="expression" dxfId="86" priority="43">
      <formula>CG100&lt;#REF!</formula>
    </cfRule>
    <cfRule type="expression" dxfId="85" priority="44">
      <formula>CG100&gt;#REF!</formula>
    </cfRule>
  </conditionalFormatting>
  <conditionalFormatting sqref="CH16 CH20 CH24 CH28 CH32 CH36 CH40 CH44 CH48 CH52 CH56 CH60 CH64 CH68 CH72 CH76 CH80 CH84 CH88 CH92 CH96">
    <cfRule type="expression" dxfId="84" priority="167">
      <formula>CH16&lt;#REF!</formula>
    </cfRule>
    <cfRule type="expression" dxfId="83" priority="168">
      <formula>CH16&gt;#REF!</formula>
    </cfRule>
  </conditionalFormatting>
  <conditionalFormatting sqref="CH108 CH112 CH116 CH120 CH124 CH128 CH132 CH136 CH140 CH144 CH148 CH152 CH156 CH160 CH164 CH168 CH172 CH176 CH180 CH184 CH188 CH200 CH204 CH208 CH212 CH216 CH220 CH224 CH228 CH232 CH236 CH240 CH244 CH248 CH252 CH256 CH260 CH264 CH268 CH272 CH276 CH280 CH292 CH296 CH300 CH304 CH308 CH312 CH316 CH320 CH324 CH328 CH332 CH336 CH340 CH344 CH348 CH352 CH356 CH360 CH364 CH368 CH372 CH384 CH388 CH392 CH396 CH400 CH404 CH408 CH412 CH416 CH420 CH424 CH428 CH432 CH436 CH440 CH444 CH448 CH452 CH456 CH460 CH464 CH476 CH480 CH484 CH488 CH492 CH496 CH500 CH504 CH508 CH512 CH516 CH520 CH524 CH528 CH532 CH536 CH540 CH544 CH548 CH552 CH556 CH568 CH572 CH576 CH580 CH584 CH588 CH592 CH596 CH600 CH604 CH608 CH612 CH616 CH620 CH624 CH628 CH632 CH636 CH640 CH644 CH648 CH660 CH664 CH668 CH672 CH676 CH680 CH684 CH688 CH692 CH696 CH700 CH704 CH708 CH712 CH716 CH720 CH724 CH728 CH732 CH736 CH740">
    <cfRule type="expression" dxfId="82" priority="39">
      <formula>CH108&lt;#REF!</formula>
    </cfRule>
    <cfRule type="expression" dxfId="81" priority="40">
      <formula>CH108&gt;#REF!</formula>
    </cfRule>
  </conditionalFormatting>
  <conditionalFormatting sqref="CI8:CI743">
    <cfRule type="expression" dxfId="80" priority="1383">
      <formula>CI8&lt;#REF!</formula>
    </cfRule>
    <cfRule type="expression" dxfId="79" priority="1384">
      <formula>CI8&gt;#REF!</formula>
    </cfRule>
  </conditionalFormatting>
  <conditionalFormatting sqref="CJ8:CQ8 CH10 CJ12:CQ12 CH14 CJ16:CQ16 CH18 CJ20:CQ20 CH22 CJ24:CQ24 CH26 CJ28:CQ28 CH30 CJ32:CQ32 CH34 CJ36:CQ36 CH38 CJ40:CQ40 CH42 CJ44:CQ44 CH46 CJ48:CQ48 CH50 CJ52:CQ52 CH54 CJ56:CQ56 CH58 CJ60:CQ60 CH62 CJ64:CQ64 CH66 CJ68:CQ68 CH70 CJ72:CQ72 CH74 CJ76:CQ76 CH78 CJ80:CQ80 CH82 CJ84:CQ84 CH86 CJ88:CQ88 CH90 CJ92:CQ92 CH94 CJ96:CQ96 CH98 CJ100:CQ100 CH102 CJ104:CQ104 CH106 CJ108:CQ108 CH110 CJ112:CQ112 CH114 CJ116:CQ116 CH118 CJ120:CQ120 CH122 CJ124:CQ124 CH126 CJ128:CQ128 CH130 CJ132:CQ132 CH134 CJ136:CQ136 CH138 CJ140:CQ140 CH142 CJ144:CQ144 CH146 CJ148:CQ148 CH150 CJ152:CQ152 CH154 CJ156:CQ156 CH158 CJ160:CQ160 CH162 CJ164:CQ164 CH166 CJ168:CQ168 CH170 CJ172:CQ172 CH174 CJ176:CQ176 CH178 CJ180:CQ180 CH182 CJ184:CQ184 CH186 CJ188:CQ188 CH190 CJ192:CQ192 CH194 CJ196:CQ196 CH198 CJ200:CQ200 CH202 CJ204:CQ204 CH206 CJ208:CQ208 CH210 CJ212:CQ212 CH214 CJ216:CQ216 CH218 CJ220:CQ220 CH222 CJ224:CQ224 CH226 CJ228:CQ228 CH230 CJ232:CQ232 CH234 CJ236:CQ236 CH238 CJ240:CQ240 CH242 CJ244:CQ244 CH246 CJ248:CQ248 CH250 CJ252:CQ252 CH254 CJ256:CQ256 CH258 CJ260:CQ260 CH262 CJ264:CQ264 CH266 CJ268:CQ268 CH270 CJ272:CQ272 CH274 CJ276:CQ276 CH278 CJ280:CQ280 CH282 CJ284:CQ284 CH286 CJ288:CQ288 CH290 CJ292:CQ292 CH294 CJ296:CQ296 CH298 CJ300:CQ300 CH302 CJ304:CQ304 CH306 CJ308:CQ308 CH310 CJ312:CQ312 CH314 CJ316:CQ316 CH318 CJ320:CQ320 CH322 CJ324:CQ324 CH326 CJ328:CQ328 CH330 CJ332:CQ332 CH334 CJ336:CQ336 CH338 CJ340:CQ340 CH342 CJ344:CQ344 CH346 CJ348:CQ348 CH350 CJ352:CQ352 CH354 CJ356:CQ356 CH358 CJ360:CQ360 CH362 CJ364:CQ364 CH366 CJ368:CQ368 CH370 CJ372:CQ372 CH374 CJ376:CQ376 CH378 CJ380:CQ380 CH382 CJ384:CQ384 CH386 CJ388:CQ388 CH390 CJ392:CQ392 CH394 CJ396:CQ396 CH398 CJ400:CQ400 CH402 CJ404:CQ404 CH406 CJ408:CQ408 CH410 CJ412:CQ412 CH414 CJ416:CQ416 CH418 CJ420:CQ420 CH422 CJ424:CQ424 CH426 CJ428:CQ428 CH430 CJ432:CQ432 CH434 CJ436:CQ436 CH438 CJ440:CQ440 CH442 CJ444:CQ444 CH446 CJ448:CQ448 CH450 CJ452:CQ452 CH454 CJ456:CQ456 CH458 CJ460:CQ460 CH462 CJ464:CQ464 CH466 CJ468:CQ468 CH470 CJ472:CQ472 CH474 CJ476:CQ476 CH478 CJ480:CQ480 CH482 CJ484:CQ484 CH486 CJ488:CQ488 CH490 CJ492:CQ492 CH494 CJ496:CQ496 CH498 CJ500:CQ500 CH502 CJ504:CQ504 CH506 CJ508:CQ508 CH510 CJ512:CQ512 CH514 CJ516:CQ516 CH518 CJ520:CQ520 CH522 CJ524:CQ524 CH526 CJ528:CQ528 CH530 CJ532:CQ532 CH534 CJ536:CQ536 CH538 CJ540:CQ540 CH542 CJ544:CQ544 CH546 CJ548:CQ548 CH550 CJ552:CQ552 CH554 CJ556:CQ556 CH558 CJ560:CQ560 CH562 CJ564:CQ564 CH566 CJ568:CQ568 CH570 CJ572:CQ572 CH574 CJ576:CQ576 CH578 CJ580:CQ580 CH582 CJ584:CQ584 CH586 CJ588:CQ588 CH590 CJ592:CQ592 CH594 CJ596:CQ596 CH598 CJ600:CQ600 CH602 CJ604:CQ604 CH606 CJ608:CQ608 CH610 CJ612:CQ612 CH614 CJ616:CQ616 CH618 CJ620:CQ620 CH622 CJ624:CQ624 CH626 CJ628:CQ628 CH630 CJ632:CQ632 CH634 CJ636:CQ636 CH638 CJ640:CQ640 CH642 CJ644:CQ644 CH646 CJ648:CQ648 CH650 CJ652:CQ652 CH654 CJ656:CQ656 CH658 CJ660:CQ660 CH662 CJ664:CQ664 CH666 CJ668:CQ668 CH670 CJ672:CQ672 CH674 CJ676:CQ676 CH678 CJ680:CQ680 CH682 CJ684:CQ684 CH686 CJ688:CQ688 CH690 CJ692:CQ692 CH694 CJ696:CQ696 CH698 CJ700:CQ700 CH702 CJ704:CQ704 CH706 CJ708:CQ708 CH710 CJ712:CQ712 CH714 CJ716:CQ716 CH718 CJ720:CQ720 CH722 CJ724:CQ724 CH726 CJ728:CQ728 CH730 CJ732:CQ732 CH734 CJ736:CQ736 CH738 CJ740:CQ740 CH742">
    <cfRule type="expression" dxfId="78" priority="1449">
      <formula>CH8&lt;#REF!</formula>
    </cfRule>
    <cfRule type="expression" dxfId="77" priority="1450">
      <formula>CH8&gt;#REF!</formula>
    </cfRule>
  </conditionalFormatting>
  <conditionalFormatting sqref="CS20:CV20">
    <cfRule type="expression" dxfId="76" priority="157">
      <formula>CS20&lt;#REF!</formula>
    </cfRule>
    <cfRule type="expression" dxfId="75" priority="158">
      <formula>CS20&gt;#REF!</formula>
    </cfRule>
  </conditionalFormatting>
  <conditionalFormatting sqref="CS28:CV28">
    <cfRule type="expression" dxfId="74" priority="155">
      <formula>CS28&lt;#REF!</formula>
    </cfRule>
    <cfRule type="expression" dxfId="73" priority="156">
      <formula>CS28&gt;#REF!</formula>
    </cfRule>
  </conditionalFormatting>
  <conditionalFormatting sqref="CS36:CV36">
    <cfRule type="expression" dxfId="72" priority="153">
      <formula>CS36&lt;#REF!</formula>
    </cfRule>
    <cfRule type="expression" dxfId="71" priority="154">
      <formula>CS36&gt;#REF!</formula>
    </cfRule>
  </conditionalFormatting>
  <conditionalFormatting sqref="CS44:CV44">
    <cfRule type="expression" dxfId="70" priority="151">
      <formula>CS44&lt;#REF!</formula>
    </cfRule>
    <cfRule type="expression" dxfId="69" priority="152">
      <formula>CS44&gt;#REF!</formula>
    </cfRule>
  </conditionalFormatting>
  <conditionalFormatting sqref="CS112:CV112 CS204:CV204 CS296:CV296 CS388:CV388 CS480:CV480 CS572:CV572 CS664:CV664">
    <cfRule type="expression" dxfId="68" priority="37">
      <formula>CS112&lt;#REF!</formula>
    </cfRule>
    <cfRule type="expression" dxfId="67" priority="38">
      <formula>CS112&gt;#REF!</formula>
    </cfRule>
  </conditionalFormatting>
  <conditionalFormatting sqref="CS120:CV120 CS212:CV212 CS304:CV304 CS396:CV396 CS488:CV488 CS580:CV580 CS672:CV672">
    <cfRule type="expression" dxfId="66" priority="35">
      <formula>CS120&lt;#REF!</formula>
    </cfRule>
    <cfRule type="expression" dxfId="65" priority="36">
      <formula>CS120&gt;#REF!</formula>
    </cfRule>
  </conditionalFormatting>
  <conditionalFormatting sqref="CS128:CV128 CS220:CV220 CS312:CV312 CS404:CV404 CS496:CV496 CS588:CV588 CS680:CV680">
    <cfRule type="expression" dxfId="64" priority="33">
      <formula>CS128&lt;#REF!</formula>
    </cfRule>
    <cfRule type="expression" dxfId="63" priority="34">
      <formula>CS128&gt;#REF!</formula>
    </cfRule>
  </conditionalFormatting>
  <conditionalFormatting sqref="CS136:CV136 CS228:CV228 CS320:CV320 CS412:CV412 CS504:CV504 CS596:CV596 CS688:CV688">
    <cfRule type="expression" dxfId="62" priority="31">
      <formula>CS136&lt;#REF!</formula>
    </cfRule>
    <cfRule type="expression" dxfId="61" priority="32">
      <formula>CS136&gt;#REF!</formula>
    </cfRule>
  </conditionalFormatting>
  <conditionalFormatting sqref="CW89:CW95">
    <cfRule type="expression" dxfId="60" priority="1385">
      <formula>CW89&lt;#REF!</formula>
    </cfRule>
    <cfRule type="expression" dxfId="59" priority="1386">
      <formula>CW89&gt;#REF!</formula>
    </cfRule>
  </conditionalFormatting>
  <conditionalFormatting sqref="CW181:CW187 CW273:CW279 CW365:CW371 CW457:CW463 CW549:CW555 CW641:CW647 CW733:CW739">
    <cfRule type="expression" dxfId="58" priority="41">
      <formula>CW181&lt;#REF!</formula>
    </cfRule>
    <cfRule type="expression" dxfId="57" priority="42">
      <formula>CW181&gt;#REF!</formula>
    </cfRule>
  </conditionalFormatting>
  <conditionalFormatting sqref="DD20:DD39">
    <cfRule type="expression" dxfId="56" priority="137">
      <formula>DD20&lt;#REF!</formula>
    </cfRule>
    <cfRule type="expression" dxfId="55" priority="138">
      <formula>DD20&gt;#REF!</formula>
    </cfRule>
  </conditionalFormatting>
  <conditionalFormatting sqref="DD47:DD91">
    <cfRule type="expression" dxfId="54" priority="129">
      <formula>DD47&lt;#REF!</formula>
    </cfRule>
    <cfRule type="expression" dxfId="53" priority="130">
      <formula>DD47&gt;#REF!</formula>
    </cfRule>
  </conditionalFormatting>
  <conditionalFormatting sqref="DD112:DD131 DD204:DD223 DD296:DD315 DD388:DD407 DD480:DD499 DD572:DD591 DD664:DD683">
    <cfRule type="expression" dxfId="52" priority="25">
      <formula>DD112&lt;#REF!</formula>
    </cfRule>
    <cfRule type="expression" dxfId="51" priority="26">
      <formula>DD112&gt;#REF!</formula>
    </cfRule>
  </conditionalFormatting>
  <conditionalFormatting sqref="DD139:DD183 DD231:DD275 DD323:DD367 DD415:DD459 DD507:DD551 DD599:DD643 DD691:DD735">
    <cfRule type="expression" dxfId="50" priority="23">
      <formula>DD139&lt;#REF!</formula>
    </cfRule>
    <cfRule type="expression" dxfId="49" priority="24">
      <formula>DD139&gt;#REF!</formula>
    </cfRule>
  </conditionalFormatting>
  <conditionalFormatting sqref="DJ8">
    <cfRule type="expression" dxfId="48" priority="107">
      <formula>DJ8&lt;#REF!</formula>
    </cfRule>
    <cfRule type="expression" dxfId="47" priority="108">
      <formula>DJ8&gt;#REF!</formula>
    </cfRule>
  </conditionalFormatting>
  <conditionalFormatting sqref="DJ12">
    <cfRule type="expression" dxfId="46" priority="105">
      <formula>DJ12&lt;#REF!</formula>
    </cfRule>
    <cfRule type="expression" dxfId="45" priority="106">
      <formula>DJ12&gt;#REF!</formula>
    </cfRule>
  </conditionalFormatting>
  <conditionalFormatting sqref="DJ16 DJ20 DJ24 DJ28 DJ32 DJ36 DJ40 DJ44 DJ48 DJ52 DJ56 DJ60 DJ64 DJ68 DJ72 DJ76 DJ80 DJ84 DJ88 DJ92 DJ96">
    <cfRule type="expression" dxfId="44" priority="103">
      <formula>DJ16&lt;#REF!</formula>
    </cfRule>
    <cfRule type="expression" dxfId="43" priority="104">
      <formula>DJ16&gt;#REF!</formula>
    </cfRule>
  </conditionalFormatting>
  <conditionalFormatting sqref="DJ100 DJ192 DJ284 DJ376 DJ468 DJ560 DJ652">
    <cfRule type="expression" dxfId="42" priority="13">
      <formula>DJ100&lt;#REF!</formula>
    </cfRule>
    <cfRule type="expression" dxfId="41" priority="14">
      <formula>DJ100&gt;#REF!</formula>
    </cfRule>
  </conditionalFormatting>
  <conditionalFormatting sqref="DJ104 DJ196 DJ288 DJ380 DJ472 DJ564 DJ656">
    <cfRule type="expression" dxfId="40" priority="11">
      <formula>DJ104&lt;#REF!</formula>
    </cfRule>
    <cfRule type="expression" dxfId="39" priority="12">
      <formula>DJ104&gt;#REF!</formula>
    </cfRule>
  </conditionalFormatting>
  <conditionalFormatting sqref="DJ108 DJ112 DJ116 DJ120 DJ124 DJ128 DJ132 DJ136 DJ140 DJ144 DJ148 DJ152 DJ156 DJ160 DJ164 DJ168 DJ172 DJ176 DJ180 DJ184 DJ188 DJ200 DJ204 DJ208 DJ212 DJ216 DJ220 DJ224 DJ228 DJ232 DJ236 DJ240 DJ244 DJ248 DJ252 DJ256 DJ260 DJ264 DJ268 DJ272 DJ276 DJ280 DJ292 DJ296 DJ300 DJ304 DJ308 DJ312 DJ316 DJ320 DJ324 DJ328 DJ332 DJ336 DJ340 DJ344 DJ348 DJ352 DJ356 DJ360 DJ364 DJ368 DJ372 DJ384 DJ388 DJ392 DJ396 DJ400 DJ404 DJ408 DJ412 DJ416 DJ420 DJ424 DJ428 DJ432 DJ436 DJ440 DJ444 DJ448 DJ452 DJ456 DJ460 DJ464 DJ476 DJ480 DJ484 DJ488 DJ492 DJ496 DJ500 DJ504 DJ508 DJ512 DJ516 DJ520 DJ524 DJ528 DJ532 DJ536 DJ540 DJ544 DJ548 DJ552 DJ556 DJ568 DJ572 DJ576 DJ580 DJ584 DJ588 DJ592 DJ596 DJ600 DJ604 DJ608 DJ612 DJ616 DJ620 DJ624 DJ628 DJ632 DJ636 DJ640 DJ644 DJ648 DJ660 DJ664 DJ668 DJ672 DJ676 DJ680 DJ684 DJ688 DJ692 DJ696 DJ700 DJ704 DJ708 DJ712 DJ716 DJ720 DJ724 DJ728 DJ732 DJ736 DJ740">
    <cfRule type="expression" dxfId="38" priority="9">
      <formula>DJ108&lt;#REF!</formula>
    </cfRule>
    <cfRule type="expression" dxfId="37" priority="10">
      <formula>DJ108&gt;#REF!</formula>
    </cfRule>
  </conditionalFormatting>
  <conditionalFormatting sqref="DY1 DY3 EA3:EH5">
    <cfRule type="expression" dxfId="36" priority="87">
      <formula>DY1&lt;#REF!</formula>
    </cfRule>
    <cfRule type="expression" dxfId="35" priority="88">
      <formula>DY1&gt;#REF!</formula>
    </cfRule>
  </conditionalFormatting>
  <conditionalFormatting sqref="DZ7:EH8 DZ12:EH12 DZ16:EH16 DZ20:EH20 DZ24:EH24 DZ28:EH28 DZ32:EH32 DZ36:EH36 DZ40:EH40 DZ44:EH44 DZ48:EH48 DZ52:EH52 DZ56:EH56 DZ60:EH60 DZ64:EH64 DZ68:EH68 DZ72:EH72 DZ76:EH76 DZ80:EH80 DZ84:EH84 DZ88:EH88 DZ92:EH92 DZ96:EH96 DZ744:EH1048576">
    <cfRule type="expression" dxfId="34" priority="89">
      <formula>DZ7&lt;#REF!</formula>
    </cfRule>
  </conditionalFormatting>
  <conditionalFormatting sqref="DZ100:EH100 DZ104:EH104 DZ108:EH108 DZ112:EH112 DZ116:EH116 DZ120:EH120 DZ124:EH124 DZ128:EH128 DZ132:EH132 DZ136:EH136 DZ140:EH140 DZ144:EH144 DZ148:EH148 DZ152:EH152 DZ156:EH156 DZ160:EH160 DZ164:EH164 DZ168:EH168 DZ172:EH172 DZ176:EH176 DZ180:EH180 DZ184:EH184 DZ188:EH188 DZ192:EH192 DZ196:EH196 DZ200:EH200 DZ204:EH204 DZ208:EH208 DZ212:EH212 DZ216:EH216 DZ220:EH220 DZ224:EH224 DZ228:EH228 DZ232:EH232 DZ236:EH236 DZ240:EH240 DZ244:EH244 DZ248:EH248 DZ252:EH252 DZ256:EH256 DZ260:EH260 DZ264:EH264 DZ268:EH268 DZ272:EH272 DZ276:EH276 DZ280:EH280 DZ284:EH284 DZ288:EH288 DZ292:EH292 DZ296:EH296 DZ300:EH300 DZ304:EH304 DZ308:EH308 DZ312:EH312 DZ316:EH316 DZ320:EH320 DZ324:EH324 DZ328:EH328 DZ332:EH332 DZ336:EH336 DZ340:EH340 DZ344:EH344 DZ348:EH348 DZ352:EH352 DZ356:EH356 DZ360:EH360 DZ364:EH364 DZ368:EH368 DZ372:EH372 DZ376:EH376 DZ380:EH380 DZ384:EH384 DZ388:EH388 DZ392:EH392 DZ396:EH396 DZ400:EH400 DZ404:EH404 DZ408:EH408 DZ412:EH412 DZ416:EH416 DZ420:EH420 DZ424:EH424 DZ428:EH428 DZ432:EH432 DZ436:EH436 DZ440:EH440 DZ444:EH444 DZ448:EH448 DZ452:EH452 DZ456:EH456 DZ460:EH460 DZ464:EH464 DZ468:EH468 DZ472:EH472 DZ476:EH476 DZ480:EH480 DZ484:EH484 DZ488:EH488 DZ492:EH492 DZ496:EH496 DZ500:EH500 DZ504:EH504 DZ508:EH508 DZ512:EH512 DZ516:EH516 DZ520:EH520 DZ524:EH524 DZ528:EH528 DZ532:EH532 DZ536:EH536 DZ540:EH540 DZ544:EH544 DZ548:EH548 DZ552:EH552 DZ556:EH556 DZ560:EH560 DZ564:EH564 DZ568:EH568 DZ572:EH572 DZ576:EH576 DZ580:EH580 DZ584:EH584 DZ588:EH588 DZ592:EH592 DZ596:EH596 DZ600:EH600 DZ604:EH604 DZ608:EH608 DZ612:EH612 DZ616:EH616 DZ620:EH620 DZ624:EH624 DZ628:EH628 DZ632:EH632 DZ636:EH636 DZ640:EH640 DZ644:EH644 DZ648:EH648 DZ652:EH652 DZ656:EH656 DZ660:EH660 DZ664:EH664 DZ668:EH668 DZ672:EH672 DZ676:EH676 DZ680:EH680 DZ684:EH684 DZ688:EH688 DZ692:EH692 DZ696:EH696 DZ700:EH700 DZ704:EH704 DZ708:EH708 DZ712:EH712 DZ716:EH716 DZ720:EH720 DZ724:EH724 DZ728:EH728 DZ732:EH732 DZ736:EH736 DZ740:EH740">
    <cfRule type="expression" dxfId="33" priority="16">
      <formula>DZ100&lt;#REF!</formula>
    </cfRule>
  </conditionalFormatting>
  <conditionalFormatting sqref="DZ7:EH8 DZ12:EH12 DZ16:EH16 DZ20:EH20 DZ24:EH24 DZ28:EH28 DZ32:EH32 DZ36:EH36 DZ40:EH40 DZ44:EH44 DZ48:EH48 DZ52:EH52 DZ56:EH56 DZ60:EH60 DZ64:EH64 DZ68:EH68 DZ72:EH72 DZ76:EH76 DZ80:EH80 DZ84:EH84 DZ88:EH88 DZ92:EH92 DZ96:EH96 DZ100:EH100 DZ104:EH104 DZ108:EH108 DZ112:EH112 DZ116:EH116 DZ120:EH120 DZ124:EH124 DZ128:EH128 DZ132:EH132 DZ136:EH136 DZ140:EH140 DZ144:EH144 DZ148:EH148 DZ152:EH152 DZ156:EH156 DZ160:EH160 DZ164:EH164 DZ168:EH168 DZ172:EH172 DZ176:EH176 DZ180:EH180 DZ184:EH184 DZ188:EH188 DZ192:EH192 DZ196:EH196 DZ200:EH200 DZ204:EH204 DZ208:EH208 DZ212:EH212 DZ216:EH216 DZ220:EH220 DZ224:EH224 DZ228:EH228 DZ232:EH232 DZ236:EH236 DZ240:EH240 DZ244:EH244 DZ248:EH248 DZ252:EH252 DZ256:EH256 DZ260:EH260 DZ264:EH264 DZ268:EH268 DZ272:EH272 DZ276:EH276 DZ280:EH280 DZ284:EH284 DZ288:EH288 DZ292:EH292 DZ296:EH296 DZ300:EH300 DZ304:EH304 DZ308:EH308 DZ312:EH312 DZ316:EH316 DZ320:EH320 DZ324:EH324 DZ328:EH328 DZ332:EH332 DZ336:EH336 DZ340:EH340 DZ344:EH344 DZ348:EH348 DZ352:EH352 DZ356:EH356 DZ360:EH360 DZ364:EH364 DZ368:EH368 DZ372:EH372 DZ376:EH376 DZ380:EH380 DZ384:EH384 DZ388:EH388 DZ392:EH392 DZ396:EH396 DZ400:EH400 DZ404:EH404 DZ408:EH408 DZ412:EH412 DZ416:EH416 DZ420:EH420 DZ424:EH424 DZ428:EH428 DZ432:EH432 DZ436:EH436 DZ440:EH440 DZ444:EH444 DZ448:EH448 DZ452:EH452 DZ456:EH456 DZ460:EH460 DZ464:EH464 DZ468:EH468 DZ472:EH472 DZ476:EH476 DZ480:EH480 DZ484:EH484 DZ488:EH488 DZ492:EH492 DZ496:EH496 DZ500:EH500 DZ504:EH504 DZ508:EH508 DZ512:EH512 DZ516:EH516 DZ520:EH520 DZ524:EH524 DZ528:EH528 DZ532:EH532 DZ536:EH536 DZ540:EH540 DZ544:EH544 DZ548:EH548 DZ552:EH552 DZ556:EH556 DZ560:EH560 DZ564:EH564 DZ568:EH568 DZ572:EH572 DZ576:EH576 DZ580:EH580 DZ584:EH584 DZ588:EH588 DZ592:EH592 DZ596:EH596 DZ600:EH600 DZ604:EH604 DZ608:EH608 DZ612:EH612 DZ616:EH616 DZ620:EH620 DZ624:EH624 DZ628:EH628 DZ632:EH632 DZ636:EH636 DZ640:EH640 DZ644:EH644 DZ648:EH648 DZ652:EH652 DZ656:EH656 DZ660:EH660 DZ664:EH664 DZ668:EH668 DZ672:EH672 DZ676:EH676 DZ680:EH680 DZ684:EH684 DZ688:EH688 DZ692:EH692 DZ696:EH696 DZ700:EH700 DZ704:EH704 DZ708:EH708 DZ712:EH712 DZ716:EH716 DZ720:EH720 DZ724:EH724 DZ728:EH728 DZ732:EH732 DZ736:EH736 DZ740:EH740 DZ744:EH1048576">
    <cfRule type="expression" dxfId="32" priority="92">
      <formula>DZ7&gt;#REF!</formula>
    </cfRule>
  </conditionalFormatting>
  <conditionalFormatting sqref="EJ1 EJ3:EJ6">
    <cfRule type="expression" dxfId="31" priority="3">
      <formula>EJ1&lt;#REF!</formula>
    </cfRule>
    <cfRule type="expression" dxfId="30" priority="4">
      <formula>EJ1&gt;#REF!</formula>
    </cfRule>
  </conditionalFormatting>
  <conditionalFormatting sqref="EK7:ET8 EK12:ET12 EK16:ET16 EK20:ET20 EK24:ET24 EK28:ET28 EK32:ET32 EK36:ET36 EK40:ET40 EK44:ET44 EK48:ET48 EK52:ET52 EK56:ET56 EK60:ET60 EK64:ET64 EK68:ET68 EK72:ET72 EK76:ET76 EK80:ET80 EK84:ET84 EK88:ET88 EK92:ET92 EK96:ET96 EK100:ET100 EK104:ET104 EK108:ET108 EK112:ET112 EK116:ET116 EK120:ET120 EK124:ET124 EK128:ET128 EK132:ET132 EK136:ET136 EK140:ET140 EK144:ET144 EK148:ET148 EK152:ET152 EK156:ET156 EK160:ET160 EK164:ET164 EK168:ET168 EK172:ET172 EK176:ET176 EK180:ET180 EK184:ET184 EK188:ET188 EK192:ET192 EK196:ET196 EK200:ET200 EK204:ET204 EK208:ET208 EK212:ET212 EK216:ET216 EK220:ET220 EK224:ET224 EK228:ET228 EK232:ET232 EK236:ET236 EK240:ET240 EK244:ET244 EK248:ET248 EK252:ET252 EK256:ET256 EK260:ET260 EK264:ET264 EK268:ET268 EK272:ET272 EK276:ET276 EK280:ET280 EK284:ET284 EK288:ET288 EK292:ET292 EK296:ET296 EK300:ET300 EK304:ET304 EK308:ET308 EK312:ET312 EK316:ET316 EK320:ET320 EK324:ET324 EK328:ET328 EK332:ET332 EK336:ET336 EK340:ET340 EK344:ET344 EK348:ET348 EK352:ET352 EK356:ET356 EK360:ET360 EK364:ET364 EK368:ET368 EK372:ET372 EK376:ET376 EK380:ET380 EK384:ET384 EK388:ET388 EK392:ET392 EK396:ET396 EK400:ET400 EK404:ET404 EK408:ET408 EK412:ET412 EK416:ET416 EK420:ET420 EK424:ET424 EK428:ET428 EK432:ET432 EK436:ET436 EK440:ET440 EK444:ET444 EK448:ET448 EK452:ET452 EK456:ET456 EK460:ET460 EK464:ET464 EK468:ET468 EK472:ET472 EK476:ET476 EK480:ET480 EK484:ET484 EK488:ET488 EK492:ET492 EK496:ET496 EK500:ET500 EK504:ET504 EK508:ET508 EK512:ET512 EK516:ET516 EK520:ET520 EK524:ET524 EK528:ET528 EK532:ET532 EK536:ET536 EK540:ET540 EK544:ET544 EK548:ET548 EK552:ET552 EK556:ET556 EK560:ET560 EK564:ET564 EK568:ET568 EK572:ET572 EK576:ET576 EK580:ET580 EK584:ET584 EK588:ET588 EK592:ET592 EK596:ET596 EK600:ET600 EK604:ET604 EK608:ET608 EK612:ET612 EK616:ET616 EK620:ET620 EK624:ET624 EK628:ET628 EK632:ET632 EK636:ET636 EK640:ET640 EK644:ET644 EK648:ET648 EK652:ET652 EK656:ET656 EK660:ET660 EK664:ET664 EK668:ET668 EK672:ET672 EK676:ET676 EK680:ET680 EK684:ET684 EK688:ET688 EK692:ET692 EK696:ET696 EK700:ET700 EK704:ET704 EK708:ET708 EK712:ET712 EK716:ET716 EK720:ET720 EK724:ET724 EK728:ET728 EK732:ET732 EK736:ET736 EK740:ET740">
    <cfRule type="expression" dxfId="29" priority="5">
      <formula>EK7&lt;#REF!</formula>
    </cfRule>
    <cfRule type="expression" dxfId="28" priority="6">
      <formula>EK7&gt;#REF!</formula>
    </cfRule>
  </conditionalFormatting>
  <conditionalFormatting sqref="EL3 ET3 EL4:ET5">
    <cfRule type="expression" dxfId="27" priority="1">
      <formula>EL3&lt;#REF!</formula>
    </cfRule>
    <cfRule type="expression" dxfId="26" priority="2">
      <formula>EL3&gt;#REF!</formula>
    </cfRule>
  </conditionalFormatting>
  <pageMargins left="0.39370078740157483" right="0.19685039370078741" top="0.78740157480314965" bottom="0.39370078740157483" header="0.39370078740157483" footer="0.15748031496062992"/>
  <pageSetup paperSize="9" scale="52" pageOrder="overThenDown" orientation="portrait" r:id="rId1"/>
  <headerFooter differentFirst="1">
    <firstHeader>&amp;L&amp;"ＤＦ特太ゴシック体,標準"&amp;16別表第２　認定こども園（保育認定）</firstHeader>
  </headerFooter>
  <rowBreaks count="7" manualBreakCount="7">
    <brk id="99" max="154" man="1"/>
    <brk id="191" max="154" man="1"/>
    <brk id="283" max="130" man="1"/>
    <brk id="375" max="130" man="1"/>
    <brk id="467" max="130" man="1"/>
    <brk id="559" max="154" man="1"/>
    <brk id="651" max="16383" man="1"/>
  </rowBreaks>
  <colBreaks count="7" manualBreakCount="7">
    <brk id="28" max="742" man="1"/>
    <brk id="49" max="742" man="1"/>
    <brk id="73" max="742" man="1"/>
    <brk id="100" max="742" man="1"/>
    <brk id="122" max="742" man="1"/>
    <brk id="138" max="742" man="1"/>
    <brk id="154" max="1048575" man="1"/>
  </colBreaks>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EY745"/>
  <sheetViews>
    <sheetView view="pageBreakPreview" zoomScaleNormal="100" zoomScaleSheetLayoutView="100" workbookViewId="0">
      <selection activeCell="K17" sqref="K17"/>
    </sheetView>
  </sheetViews>
  <sheetFormatPr defaultColWidth="2.44140625" defaultRowHeight="25.5" customHeight="1"/>
  <cols>
    <col min="1" max="1" width="23.77734375" style="1" customWidth="1"/>
    <col min="2" max="2" width="2.44140625" style="1" customWidth="1"/>
    <col min="3" max="10" width="2.6640625" style="1" customWidth="1"/>
    <col min="11" max="14" width="2.88671875" style="1" customWidth="1"/>
    <col min="15" max="19" width="2.77734375" style="1" customWidth="1"/>
    <col min="20" max="20" width="2.6640625" style="1" customWidth="1"/>
    <col min="21" max="24" width="3" style="1" customWidth="1"/>
    <col min="25" max="25" width="2.6640625" style="1" customWidth="1"/>
    <col min="26" max="29" width="2.88671875" style="1" customWidth="1"/>
    <col min="30" max="31" width="2.6640625" style="1" customWidth="1"/>
    <col min="32" max="32" width="4.109375" style="1" customWidth="1"/>
    <col min="33" max="33" width="75.44140625" style="213" customWidth="1"/>
    <col min="34" max="16384" width="2.44140625" style="1"/>
  </cols>
  <sheetData>
    <row r="1" spans="1:155" ht="25.5" customHeight="1">
      <c r="A1" s="212" t="s">
        <v>90</v>
      </c>
      <c r="AG1" s="1"/>
    </row>
    <row r="3" spans="1:155" ht="20.25" customHeight="1">
      <c r="A3" s="483" t="s">
        <v>245</v>
      </c>
      <c r="B3" s="504" t="s">
        <v>175</v>
      </c>
      <c r="C3" s="519" t="s">
        <v>96</v>
      </c>
      <c r="D3" s="214"/>
      <c r="E3" s="490" t="s">
        <v>91</v>
      </c>
      <c r="F3" s="490"/>
      <c r="G3" s="490"/>
      <c r="H3" s="490"/>
      <c r="I3" s="490"/>
      <c r="J3" s="215"/>
      <c r="K3" s="449" t="s">
        <v>244</v>
      </c>
      <c r="L3" s="449"/>
      <c r="M3" s="449"/>
      <c r="N3" s="449"/>
      <c r="O3" s="449"/>
      <c r="P3" s="449"/>
      <c r="Q3" s="449"/>
      <c r="R3" s="449"/>
      <c r="S3" s="449"/>
      <c r="T3" s="449"/>
      <c r="U3" s="449"/>
      <c r="V3" s="449"/>
      <c r="W3" s="449"/>
      <c r="X3" s="449"/>
      <c r="Y3" s="449"/>
      <c r="Z3" s="449"/>
      <c r="AA3" s="449"/>
      <c r="AB3" s="449"/>
      <c r="AC3" s="449"/>
      <c r="AD3" s="449"/>
      <c r="AE3" s="215"/>
      <c r="AF3" s="216"/>
      <c r="AG3" s="468" t="s">
        <v>97</v>
      </c>
    </row>
    <row r="4" spans="1:155" ht="25.5" customHeight="1">
      <c r="A4" s="502"/>
      <c r="B4" s="505"/>
      <c r="C4" s="520"/>
      <c r="D4" s="217" t="s">
        <v>92</v>
      </c>
      <c r="E4" s="491">
        <v>26010</v>
      </c>
      <c r="F4" s="491"/>
      <c r="G4" s="491"/>
      <c r="H4" s="491"/>
      <c r="I4" s="491"/>
      <c r="J4" s="2" t="s">
        <v>93</v>
      </c>
      <c r="K4" s="448">
        <v>260</v>
      </c>
      <c r="L4" s="448"/>
      <c r="M4" s="448"/>
      <c r="N4" s="2" t="s">
        <v>2</v>
      </c>
      <c r="O4" s="2" t="s">
        <v>243</v>
      </c>
      <c r="P4" s="2"/>
      <c r="Q4" s="2"/>
      <c r="R4" s="2"/>
      <c r="S4" s="2"/>
      <c r="T4" s="210" t="s">
        <v>3</v>
      </c>
      <c r="U4" s="446" t="s">
        <v>210</v>
      </c>
      <c r="V4" s="446"/>
      <c r="W4" s="446"/>
      <c r="X4" s="446"/>
      <c r="Y4" s="2" t="s">
        <v>3</v>
      </c>
      <c r="Z4" s="447">
        <v>8.6999999999999993</v>
      </c>
      <c r="AA4" s="447"/>
      <c r="AB4" s="447"/>
      <c r="AC4" s="447"/>
      <c r="AD4" s="211" t="s">
        <v>94</v>
      </c>
      <c r="AE4" s="211" t="s">
        <v>94</v>
      </c>
      <c r="AF4" s="218"/>
      <c r="AG4" s="468"/>
    </row>
    <row r="5" spans="1:155" ht="20.25" customHeight="1">
      <c r="A5" s="502"/>
      <c r="B5" s="505"/>
      <c r="C5" s="521"/>
      <c r="D5" s="219"/>
      <c r="E5" s="219"/>
      <c r="F5" s="219"/>
      <c r="G5" s="220"/>
      <c r="H5" s="220"/>
      <c r="I5" s="220"/>
      <c r="J5" s="220"/>
      <c r="K5" s="220"/>
      <c r="L5" s="220"/>
      <c r="M5" s="453" t="s">
        <v>95</v>
      </c>
      <c r="N5" s="453"/>
      <c r="O5" s="453"/>
      <c r="P5" s="453"/>
      <c r="Q5" s="453"/>
      <c r="R5" s="453"/>
      <c r="S5" s="453"/>
      <c r="T5" s="453"/>
      <c r="U5" s="453"/>
      <c r="V5" s="453"/>
      <c r="W5" s="453"/>
      <c r="X5" s="453"/>
      <c r="Y5" s="453"/>
      <c r="Z5" s="453"/>
      <c r="AA5" s="453"/>
      <c r="AB5" s="453"/>
      <c r="AC5" s="453"/>
      <c r="AD5" s="453"/>
      <c r="AE5" s="453"/>
      <c r="AF5" s="454"/>
      <c r="AG5" s="468"/>
    </row>
    <row r="6" spans="1:155" ht="20.25" customHeight="1">
      <c r="A6" s="502"/>
      <c r="B6" s="505"/>
      <c r="C6" s="519" t="s">
        <v>98</v>
      </c>
      <c r="D6" s="214"/>
      <c r="E6" s="490" t="s">
        <v>91</v>
      </c>
      <c r="F6" s="490"/>
      <c r="G6" s="490"/>
      <c r="H6" s="490"/>
      <c r="I6" s="490"/>
      <c r="J6" s="215"/>
      <c r="K6" s="449" t="s">
        <v>244</v>
      </c>
      <c r="L6" s="449"/>
      <c r="M6" s="449"/>
      <c r="N6" s="449"/>
      <c r="O6" s="449"/>
      <c r="P6" s="449"/>
      <c r="Q6" s="449"/>
      <c r="R6" s="449"/>
      <c r="S6" s="449"/>
      <c r="T6" s="449"/>
      <c r="U6" s="449"/>
      <c r="V6" s="449"/>
      <c r="W6" s="449"/>
      <c r="X6" s="449"/>
      <c r="Y6" s="449"/>
      <c r="Z6" s="449"/>
      <c r="AA6" s="449"/>
      <c r="AB6" s="449"/>
      <c r="AC6" s="449"/>
      <c r="AD6" s="449"/>
      <c r="AE6" s="215"/>
      <c r="AF6" s="216"/>
      <c r="AG6" s="468"/>
    </row>
    <row r="7" spans="1:155" ht="25.5" customHeight="1">
      <c r="A7" s="502"/>
      <c r="B7" s="505"/>
      <c r="C7" s="520"/>
      <c r="D7" s="217" t="s">
        <v>92</v>
      </c>
      <c r="E7" s="491">
        <v>17340</v>
      </c>
      <c r="F7" s="491"/>
      <c r="G7" s="491"/>
      <c r="H7" s="491"/>
      <c r="I7" s="491"/>
      <c r="J7" s="2" t="s">
        <v>93</v>
      </c>
      <c r="K7" s="448">
        <v>170</v>
      </c>
      <c r="L7" s="448"/>
      <c r="M7" s="448"/>
      <c r="N7" s="2" t="s">
        <v>2</v>
      </c>
      <c r="O7" s="2" t="s">
        <v>243</v>
      </c>
      <c r="P7" s="2"/>
      <c r="Q7" s="2"/>
      <c r="R7" s="2"/>
      <c r="S7" s="2"/>
      <c r="T7" s="210" t="s">
        <v>3</v>
      </c>
      <c r="U7" s="446" t="s">
        <v>210</v>
      </c>
      <c r="V7" s="446"/>
      <c r="W7" s="446"/>
      <c r="X7" s="446"/>
      <c r="Y7" s="2" t="s">
        <v>3</v>
      </c>
      <c r="Z7" s="447">
        <v>10</v>
      </c>
      <c r="AA7" s="447"/>
      <c r="AB7" s="447"/>
      <c r="AC7" s="447"/>
      <c r="AD7" s="211" t="s">
        <v>94</v>
      </c>
      <c r="AE7" s="211" t="s">
        <v>94</v>
      </c>
      <c r="AF7" s="218"/>
      <c r="AG7" s="468"/>
    </row>
    <row r="8" spans="1:155" ht="20.25" customHeight="1">
      <c r="A8" s="503"/>
      <c r="B8" s="506"/>
      <c r="C8" s="521"/>
      <c r="D8" s="219"/>
      <c r="E8" s="219"/>
      <c r="F8" s="219"/>
      <c r="G8" s="220"/>
      <c r="H8" s="220"/>
      <c r="I8" s="220"/>
      <c r="J8" s="220"/>
      <c r="K8" s="220"/>
      <c r="L8" s="220"/>
      <c r="M8" s="481" t="s">
        <v>95</v>
      </c>
      <c r="N8" s="481"/>
      <c r="O8" s="481"/>
      <c r="P8" s="481"/>
      <c r="Q8" s="481"/>
      <c r="R8" s="481"/>
      <c r="S8" s="481"/>
      <c r="T8" s="481"/>
      <c r="U8" s="481"/>
      <c r="V8" s="481"/>
      <c r="W8" s="481"/>
      <c r="X8" s="481"/>
      <c r="Y8" s="481"/>
      <c r="Z8" s="481"/>
      <c r="AA8" s="481"/>
      <c r="AB8" s="481"/>
      <c r="AC8" s="481"/>
      <c r="AD8" s="481"/>
      <c r="AE8" s="481"/>
      <c r="AF8" s="482"/>
      <c r="AG8" s="468"/>
      <c r="DJ8" s="258"/>
      <c r="DK8" s="259"/>
      <c r="DL8" s="259"/>
      <c r="DM8" s="259"/>
      <c r="DN8" s="259"/>
      <c r="DO8" s="259"/>
      <c r="DP8" s="249"/>
      <c r="EY8" s="249"/>
    </row>
    <row r="9" spans="1:155" ht="20.25" customHeight="1">
      <c r="A9" s="221"/>
      <c r="B9" s="221"/>
      <c r="C9" s="210"/>
      <c r="D9" s="221"/>
      <c r="E9" s="221"/>
      <c r="F9" s="221"/>
      <c r="G9" s="222"/>
      <c r="H9" s="222"/>
      <c r="I9" s="222"/>
      <c r="J9" s="222"/>
      <c r="K9" s="222"/>
      <c r="L9" s="222"/>
      <c r="M9" s="223"/>
      <c r="N9" s="223"/>
      <c r="O9" s="223"/>
      <c r="P9" s="223"/>
      <c r="Q9" s="223"/>
      <c r="R9" s="223"/>
      <c r="S9" s="223"/>
      <c r="T9" s="223"/>
      <c r="U9" s="223"/>
      <c r="V9" s="223"/>
      <c r="W9" s="223"/>
      <c r="X9" s="223"/>
      <c r="Y9" s="223"/>
      <c r="Z9" s="223"/>
      <c r="AA9" s="223"/>
      <c r="AB9" s="223"/>
      <c r="AC9" s="223"/>
      <c r="AD9" s="223"/>
      <c r="AE9" s="223"/>
      <c r="AF9" s="223"/>
      <c r="AG9" s="224"/>
      <c r="DJ9" s="260"/>
      <c r="DP9" s="250"/>
      <c r="EY9" s="250"/>
    </row>
    <row r="10" spans="1:155" ht="30" customHeight="1">
      <c r="A10" s="483" t="s">
        <v>252</v>
      </c>
      <c r="B10" s="504" t="s">
        <v>183</v>
      </c>
      <c r="C10" s="483" t="s">
        <v>130</v>
      </c>
      <c r="D10" s="484"/>
      <c r="E10" s="484"/>
      <c r="F10" s="484"/>
      <c r="G10" s="484"/>
      <c r="H10" s="484"/>
      <c r="I10" s="484"/>
      <c r="J10" s="484"/>
      <c r="K10" s="484"/>
      <c r="L10" s="484"/>
      <c r="M10" s="484"/>
      <c r="N10" s="484"/>
      <c r="O10" s="484"/>
      <c r="P10" s="484"/>
      <c r="Q10" s="484"/>
      <c r="R10" s="484"/>
      <c r="S10" s="484"/>
      <c r="T10" s="484"/>
      <c r="U10" s="484"/>
      <c r="V10" s="484"/>
      <c r="W10" s="484"/>
      <c r="X10" s="484"/>
      <c r="Y10" s="484"/>
      <c r="Z10" s="484"/>
      <c r="AA10" s="484"/>
      <c r="AB10" s="484"/>
      <c r="AC10" s="484"/>
      <c r="AD10" s="484"/>
      <c r="AE10" s="484"/>
      <c r="AF10" s="485"/>
      <c r="AG10" s="486" t="s">
        <v>271</v>
      </c>
      <c r="DJ10" s="260"/>
      <c r="DP10" s="250"/>
      <c r="EY10" s="250"/>
    </row>
    <row r="11" spans="1:155" ht="20.25" customHeight="1">
      <c r="A11" s="517"/>
      <c r="B11" s="473"/>
      <c r="C11" s="450" t="s">
        <v>250</v>
      </c>
      <c r="D11" s="451"/>
      <c r="E11" s="451"/>
      <c r="F11" s="451"/>
      <c r="G11" s="451"/>
      <c r="H11" s="451"/>
      <c r="I11" s="451"/>
      <c r="J11" s="451"/>
      <c r="K11" s="451"/>
      <c r="L11" s="451"/>
      <c r="M11" s="451"/>
      <c r="N11" s="451"/>
      <c r="O11" s="451"/>
      <c r="P11" s="489">
        <v>50420</v>
      </c>
      <c r="Q11" s="489"/>
      <c r="R11" s="489"/>
      <c r="S11" s="489"/>
      <c r="T11" s="489"/>
      <c r="U11" s="489"/>
      <c r="V11" s="489"/>
      <c r="W11" s="451" t="s">
        <v>131</v>
      </c>
      <c r="X11" s="451"/>
      <c r="Y11" s="451"/>
      <c r="Z11" s="451"/>
      <c r="AA11" s="451"/>
      <c r="AB11" s="451"/>
      <c r="AC11" s="451"/>
      <c r="AD11" s="451"/>
      <c r="AE11" s="451"/>
      <c r="AF11" s="455"/>
      <c r="AG11" s="487"/>
      <c r="DJ11" s="260"/>
      <c r="DP11" s="250"/>
      <c r="EY11" s="250"/>
    </row>
    <row r="12" spans="1:155" ht="20.25" customHeight="1">
      <c r="A12" s="518"/>
      <c r="B12" s="474"/>
      <c r="C12" s="452" t="s">
        <v>251</v>
      </c>
      <c r="D12" s="453"/>
      <c r="E12" s="453"/>
      <c r="F12" s="453"/>
      <c r="G12" s="453"/>
      <c r="H12" s="453"/>
      <c r="I12" s="453"/>
      <c r="J12" s="453"/>
      <c r="K12" s="453"/>
      <c r="L12" s="453"/>
      <c r="M12" s="453"/>
      <c r="N12" s="453"/>
      <c r="O12" s="453"/>
      <c r="P12" s="492">
        <v>6300</v>
      </c>
      <c r="Q12" s="492"/>
      <c r="R12" s="492"/>
      <c r="S12" s="492"/>
      <c r="T12" s="492"/>
      <c r="U12" s="492"/>
      <c r="V12" s="492"/>
      <c r="W12" s="453" t="s">
        <v>132</v>
      </c>
      <c r="X12" s="453"/>
      <c r="Y12" s="453"/>
      <c r="Z12" s="453"/>
      <c r="AA12" s="453"/>
      <c r="AB12" s="453"/>
      <c r="AC12" s="453"/>
      <c r="AD12" s="453"/>
      <c r="AE12" s="453"/>
      <c r="AF12" s="454"/>
      <c r="AG12" s="488"/>
      <c r="DJ12" s="260"/>
      <c r="DP12" s="250"/>
      <c r="EY12" s="250"/>
    </row>
    <row r="13" spans="1:155" ht="25.5" customHeight="1">
      <c r="A13" s="210"/>
      <c r="B13" s="210"/>
      <c r="C13" s="210"/>
      <c r="D13" s="225"/>
      <c r="E13" s="225"/>
      <c r="F13" s="225"/>
      <c r="G13" s="225"/>
      <c r="H13" s="226"/>
      <c r="I13" s="226"/>
      <c r="J13" s="226"/>
      <c r="K13" s="226"/>
      <c r="L13" s="210"/>
      <c r="M13" s="226"/>
      <c r="N13" s="226"/>
      <c r="O13" s="226"/>
      <c r="P13" s="226"/>
      <c r="Q13" s="2"/>
      <c r="R13" s="2"/>
      <c r="S13" s="2"/>
      <c r="T13" s="2"/>
      <c r="U13" s="2"/>
      <c r="V13" s="2"/>
      <c r="W13" s="2"/>
      <c r="X13" s="2"/>
      <c r="Y13" s="2"/>
      <c r="Z13" s="2"/>
      <c r="AA13" s="2"/>
      <c r="AB13" s="2"/>
      <c r="AC13" s="2"/>
      <c r="AD13" s="2"/>
      <c r="AE13" s="2"/>
      <c r="AF13" s="2"/>
      <c r="AG13" s="227"/>
      <c r="DJ13" s="260"/>
      <c r="DP13" s="250"/>
      <c r="EY13" s="250"/>
    </row>
    <row r="14" spans="1:155" ht="31.95" customHeight="1">
      <c r="A14" s="483" t="s">
        <v>99</v>
      </c>
      <c r="B14" s="504" t="s">
        <v>184</v>
      </c>
      <c r="C14" s="497" t="s">
        <v>100</v>
      </c>
      <c r="D14" s="497"/>
      <c r="E14" s="497"/>
      <c r="F14" s="497"/>
      <c r="G14" s="497"/>
      <c r="H14" s="497"/>
      <c r="I14" s="497"/>
      <c r="J14" s="497"/>
      <c r="K14" s="494">
        <v>1950</v>
      </c>
      <c r="L14" s="494"/>
      <c r="M14" s="494"/>
      <c r="N14" s="494"/>
      <c r="O14" s="494"/>
      <c r="P14" s="494"/>
      <c r="Q14" s="494"/>
      <c r="R14" s="497" t="s">
        <v>101</v>
      </c>
      <c r="S14" s="497"/>
      <c r="T14" s="497"/>
      <c r="U14" s="497"/>
      <c r="V14" s="497"/>
      <c r="W14" s="497"/>
      <c r="X14" s="497"/>
      <c r="Y14" s="497"/>
      <c r="Z14" s="494">
        <v>1350</v>
      </c>
      <c r="AA14" s="494"/>
      <c r="AB14" s="494"/>
      <c r="AC14" s="494"/>
      <c r="AD14" s="494"/>
      <c r="AE14" s="494"/>
      <c r="AF14" s="494"/>
      <c r="AG14" s="460" t="s">
        <v>255</v>
      </c>
      <c r="DJ14" s="260"/>
      <c r="DP14" s="250"/>
      <c r="EY14" s="250"/>
    </row>
    <row r="15" spans="1:155" ht="31.95" customHeight="1">
      <c r="A15" s="502"/>
      <c r="B15" s="505"/>
      <c r="C15" s="497" t="s">
        <v>102</v>
      </c>
      <c r="D15" s="497"/>
      <c r="E15" s="497"/>
      <c r="F15" s="497"/>
      <c r="G15" s="497"/>
      <c r="H15" s="497"/>
      <c r="I15" s="497"/>
      <c r="J15" s="497"/>
      <c r="K15" s="494">
        <v>1740</v>
      </c>
      <c r="L15" s="494"/>
      <c r="M15" s="494"/>
      <c r="N15" s="494"/>
      <c r="O15" s="494"/>
      <c r="P15" s="494"/>
      <c r="Q15" s="494"/>
      <c r="R15" s="496" t="s">
        <v>230</v>
      </c>
      <c r="S15" s="496"/>
      <c r="T15" s="496"/>
      <c r="U15" s="496"/>
      <c r="V15" s="496"/>
      <c r="W15" s="496"/>
      <c r="X15" s="496"/>
      <c r="Y15" s="496"/>
      <c r="Z15" s="495">
        <v>1020</v>
      </c>
      <c r="AA15" s="495"/>
      <c r="AB15" s="495"/>
      <c r="AC15" s="495"/>
      <c r="AD15" s="495"/>
      <c r="AE15" s="495"/>
      <c r="AF15" s="495"/>
      <c r="AG15" s="460"/>
      <c r="DJ15" s="260"/>
      <c r="DP15" s="250"/>
      <c r="EY15" s="250"/>
    </row>
    <row r="16" spans="1:155" ht="31.95" customHeight="1">
      <c r="A16" s="503"/>
      <c r="B16" s="506"/>
      <c r="C16" s="497" t="s">
        <v>104</v>
      </c>
      <c r="D16" s="497"/>
      <c r="E16" s="497"/>
      <c r="F16" s="497"/>
      <c r="G16" s="497"/>
      <c r="H16" s="497"/>
      <c r="I16" s="497"/>
      <c r="J16" s="497"/>
      <c r="K16" s="494">
        <v>1710</v>
      </c>
      <c r="L16" s="494"/>
      <c r="M16" s="494"/>
      <c r="N16" s="494"/>
      <c r="O16" s="494"/>
      <c r="P16" s="494"/>
      <c r="Q16" s="494"/>
      <c r="R16" s="497" t="s">
        <v>103</v>
      </c>
      <c r="S16" s="497"/>
      <c r="T16" s="497"/>
      <c r="U16" s="497"/>
      <c r="V16" s="497"/>
      <c r="W16" s="497"/>
      <c r="X16" s="497"/>
      <c r="Y16" s="497"/>
      <c r="Z16" s="494">
        <v>120</v>
      </c>
      <c r="AA16" s="494"/>
      <c r="AB16" s="494"/>
      <c r="AC16" s="494"/>
      <c r="AD16" s="494"/>
      <c r="AE16" s="494"/>
      <c r="AF16" s="494"/>
      <c r="AG16" s="460"/>
      <c r="DJ16" s="260"/>
      <c r="DP16" s="250"/>
      <c r="EY16" s="250"/>
    </row>
    <row r="17" spans="1:155" ht="25.5" customHeight="1">
      <c r="A17" s="210"/>
      <c r="B17" s="210"/>
      <c r="C17" s="210"/>
      <c r="D17" s="225"/>
      <c r="E17" s="225"/>
      <c r="F17" s="225"/>
      <c r="G17" s="225"/>
      <c r="H17" s="226"/>
      <c r="I17" s="226"/>
      <c r="J17" s="226"/>
      <c r="K17" s="226"/>
      <c r="L17" s="210"/>
      <c r="M17" s="226"/>
      <c r="N17" s="226"/>
      <c r="O17" s="226"/>
      <c r="P17" s="226"/>
      <c r="Q17" s="2"/>
      <c r="R17" s="2"/>
      <c r="S17" s="2"/>
      <c r="T17" s="2"/>
      <c r="U17" s="2"/>
      <c r="V17" s="2"/>
      <c r="W17" s="2"/>
      <c r="X17" s="2"/>
      <c r="Y17" s="2"/>
      <c r="Z17" s="2"/>
      <c r="AA17" s="2"/>
      <c r="AB17" s="2"/>
      <c r="AC17" s="2"/>
      <c r="AD17" s="2"/>
      <c r="AE17" s="2"/>
      <c r="AF17" s="2"/>
      <c r="AG17" s="227"/>
      <c r="DJ17" s="260"/>
      <c r="DP17" s="250"/>
      <c r="EY17" s="250"/>
    </row>
    <row r="18" spans="1:155" ht="30" customHeight="1">
      <c r="A18" s="509" t="s">
        <v>246</v>
      </c>
      <c r="B18" s="512" t="s">
        <v>185</v>
      </c>
      <c r="C18" s="515" t="s">
        <v>190</v>
      </c>
      <c r="D18" s="461">
        <v>155310</v>
      </c>
      <c r="E18" s="461"/>
      <c r="F18" s="461"/>
      <c r="G18" s="461"/>
      <c r="H18" s="461"/>
      <c r="I18" s="461"/>
      <c r="J18" s="461"/>
      <c r="K18" s="461"/>
      <c r="L18" s="461"/>
      <c r="M18" s="461"/>
      <c r="N18" s="461"/>
      <c r="O18" s="461"/>
      <c r="P18" s="461"/>
      <c r="Q18" s="461"/>
      <c r="R18" s="461"/>
      <c r="S18" s="461"/>
      <c r="T18" s="461"/>
      <c r="U18" s="461"/>
      <c r="V18" s="461"/>
      <c r="W18" s="461"/>
      <c r="X18" s="461"/>
      <c r="Y18" s="461"/>
      <c r="Z18" s="461"/>
      <c r="AA18" s="461"/>
      <c r="AB18" s="461"/>
      <c r="AC18" s="461"/>
      <c r="AD18" s="461"/>
      <c r="AE18" s="461"/>
      <c r="AF18" s="462"/>
      <c r="AG18" s="465" t="s">
        <v>192</v>
      </c>
      <c r="DJ18" s="260"/>
      <c r="DP18" s="250"/>
      <c r="EY18" s="250"/>
    </row>
    <row r="19" spans="1:155" ht="30" customHeight="1">
      <c r="A19" s="510"/>
      <c r="B19" s="513"/>
      <c r="C19" s="516"/>
      <c r="D19" s="463"/>
      <c r="E19" s="463"/>
      <c r="F19" s="463"/>
      <c r="G19" s="463"/>
      <c r="H19" s="463"/>
      <c r="I19" s="463"/>
      <c r="J19" s="463"/>
      <c r="K19" s="463"/>
      <c r="L19" s="463"/>
      <c r="M19" s="463"/>
      <c r="N19" s="463"/>
      <c r="O19" s="463"/>
      <c r="P19" s="463"/>
      <c r="Q19" s="463"/>
      <c r="R19" s="463"/>
      <c r="S19" s="463"/>
      <c r="T19" s="463"/>
      <c r="U19" s="463"/>
      <c r="V19" s="463"/>
      <c r="W19" s="463"/>
      <c r="X19" s="463"/>
      <c r="Y19" s="463"/>
      <c r="Z19" s="463"/>
      <c r="AA19" s="463"/>
      <c r="AB19" s="463"/>
      <c r="AC19" s="463"/>
      <c r="AD19" s="463"/>
      <c r="AE19" s="463"/>
      <c r="AF19" s="464"/>
      <c r="AG19" s="466"/>
      <c r="DJ19" s="260"/>
      <c r="DP19" s="250"/>
      <c r="EY19" s="250"/>
    </row>
    <row r="20" spans="1:155" ht="30" customHeight="1">
      <c r="A20" s="510"/>
      <c r="B20" s="513"/>
      <c r="C20" s="515" t="s">
        <v>191</v>
      </c>
      <c r="D20" s="461">
        <v>30260</v>
      </c>
      <c r="E20" s="461"/>
      <c r="F20" s="461"/>
      <c r="G20" s="461"/>
      <c r="H20" s="461"/>
      <c r="I20" s="461"/>
      <c r="J20" s="461"/>
      <c r="K20" s="461"/>
      <c r="L20" s="461"/>
      <c r="M20" s="461"/>
      <c r="N20" s="461"/>
      <c r="O20" s="461"/>
      <c r="P20" s="461"/>
      <c r="Q20" s="461"/>
      <c r="R20" s="461"/>
      <c r="S20" s="461"/>
      <c r="T20" s="461"/>
      <c r="U20" s="461"/>
      <c r="V20" s="461"/>
      <c r="W20" s="461"/>
      <c r="X20" s="461"/>
      <c r="Y20" s="461"/>
      <c r="Z20" s="461"/>
      <c r="AA20" s="461"/>
      <c r="AB20" s="461"/>
      <c r="AC20" s="461"/>
      <c r="AD20" s="461"/>
      <c r="AE20" s="461"/>
      <c r="AF20" s="462"/>
      <c r="AG20" s="466"/>
      <c r="DJ20" s="260"/>
      <c r="DP20" s="250"/>
      <c r="EY20" s="250"/>
    </row>
    <row r="21" spans="1:155" ht="30" customHeight="1">
      <c r="A21" s="511"/>
      <c r="B21" s="514"/>
      <c r="C21" s="516"/>
      <c r="D21" s="463"/>
      <c r="E21" s="463"/>
      <c r="F21" s="463"/>
      <c r="G21" s="463"/>
      <c r="H21" s="463"/>
      <c r="I21" s="463"/>
      <c r="J21" s="463"/>
      <c r="K21" s="463"/>
      <c r="L21" s="463"/>
      <c r="M21" s="463"/>
      <c r="N21" s="463"/>
      <c r="O21" s="463"/>
      <c r="P21" s="463"/>
      <c r="Q21" s="463"/>
      <c r="R21" s="463"/>
      <c r="S21" s="463"/>
      <c r="T21" s="463"/>
      <c r="U21" s="463"/>
      <c r="V21" s="463"/>
      <c r="W21" s="463"/>
      <c r="X21" s="463"/>
      <c r="Y21" s="463"/>
      <c r="Z21" s="463"/>
      <c r="AA21" s="463"/>
      <c r="AB21" s="463"/>
      <c r="AC21" s="463"/>
      <c r="AD21" s="463"/>
      <c r="AE21" s="463"/>
      <c r="AF21" s="464"/>
      <c r="AG21" s="467"/>
      <c r="DJ21" s="260"/>
      <c r="DP21" s="250"/>
      <c r="EY21" s="250"/>
    </row>
    <row r="22" spans="1:155" ht="25.5" customHeight="1">
      <c r="A22" s="210"/>
      <c r="B22" s="210"/>
      <c r="C22" s="210"/>
      <c r="D22" s="225"/>
      <c r="E22" s="225"/>
      <c r="F22" s="225"/>
      <c r="G22" s="225"/>
      <c r="H22" s="226"/>
      <c r="I22" s="226"/>
      <c r="J22" s="226"/>
      <c r="K22" s="226"/>
      <c r="L22" s="210"/>
      <c r="M22" s="226"/>
      <c r="N22" s="226"/>
      <c r="O22" s="226"/>
      <c r="P22" s="226"/>
      <c r="Q22" s="2"/>
      <c r="R22" s="2"/>
      <c r="S22" s="2"/>
      <c r="T22" s="2"/>
      <c r="U22" s="2"/>
      <c r="V22" s="2"/>
      <c r="W22" s="2"/>
      <c r="X22" s="2"/>
      <c r="Y22" s="2"/>
      <c r="Z22" s="2"/>
      <c r="AA22" s="2"/>
      <c r="AB22" s="2"/>
      <c r="AC22" s="2"/>
      <c r="AD22" s="2"/>
      <c r="AE22" s="2"/>
      <c r="AF22" s="2"/>
      <c r="AG22" s="227"/>
      <c r="DJ22" s="260"/>
      <c r="DP22" s="250"/>
      <c r="EY22" s="250"/>
    </row>
    <row r="23" spans="1:155" ht="30" customHeight="1">
      <c r="A23" s="228" t="s">
        <v>105</v>
      </c>
      <c r="B23" s="229" t="s">
        <v>137</v>
      </c>
      <c r="C23" s="507">
        <v>6510</v>
      </c>
      <c r="D23" s="507"/>
      <c r="E23" s="507"/>
      <c r="F23" s="507"/>
      <c r="G23" s="507"/>
      <c r="H23" s="507"/>
      <c r="I23" s="507"/>
      <c r="J23" s="507"/>
      <c r="K23" s="507"/>
      <c r="L23" s="507"/>
      <c r="M23" s="507"/>
      <c r="N23" s="507"/>
      <c r="O23" s="507"/>
      <c r="P23" s="507"/>
      <c r="Q23" s="507"/>
      <c r="R23" s="507"/>
      <c r="S23" s="507"/>
      <c r="T23" s="507"/>
      <c r="U23" s="507"/>
      <c r="V23" s="507"/>
      <c r="W23" s="507"/>
      <c r="X23" s="507"/>
      <c r="Y23" s="507"/>
      <c r="Z23" s="507"/>
      <c r="AA23" s="507"/>
      <c r="AB23" s="507"/>
      <c r="AC23" s="507"/>
      <c r="AD23" s="507"/>
      <c r="AE23" s="507"/>
      <c r="AF23" s="508"/>
      <c r="AG23" s="230" t="s">
        <v>106</v>
      </c>
      <c r="DJ23" s="260"/>
      <c r="DP23" s="250"/>
      <c r="EY23" s="250"/>
    </row>
    <row r="24" spans="1:155" ht="25.5" customHeight="1">
      <c r="A24" s="210"/>
      <c r="B24" s="210"/>
      <c r="C24" s="210"/>
      <c r="D24" s="225"/>
      <c r="E24" s="225"/>
      <c r="F24" s="225"/>
      <c r="G24" s="225"/>
      <c r="H24" s="226"/>
      <c r="I24" s="226"/>
      <c r="J24" s="226"/>
      <c r="K24" s="226"/>
      <c r="L24" s="210"/>
      <c r="M24" s="226"/>
      <c r="N24" s="226"/>
      <c r="O24" s="226"/>
      <c r="P24" s="226"/>
      <c r="Q24" s="2"/>
      <c r="R24" s="2"/>
      <c r="S24" s="2"/>
      <c r="T24" s="2"/>
      <c r="U24" s="2"/>
      <c r="V24" s="2"/>
      <c r="W24" s="2"/>
      <c r="X24" s="2"/>
      <c r="Y24" s="2"/>
      <c r="Z24" s="2"/>
      <c r="AA24" s="2"/>
      <c r="AB24" s="2"/>
      <c r="AC24" s="2"/>
      <c r="AD24" s="2"/>
      <c r="AE24" s="2"/>
      <c r="AF24" s="2"/>
      <c r="AG24" s="231"/>
      <c r="DJ24" s="260"/>
      <c r="DP24" s="250"/>
      <c r="EY24" s="250"/>
    </row>
    <row r="25" spans="1:155" ht="30" customHeight="1">
      <c r="A25" s="228" t="s">
        <v>247</v>
      </c>
      <c r="B25" s="229" t="s">
        <v>138</v>
      </c>
      <c r="C25" s="443">
        <v>82390</v>
      </c>
      <c r="D25" s="443"/>
      <c r="E25" s="443"/>
      <c r="F25" s="443"/>
      <c r="G25" s="443"/>
      <c r="H25" s="443"/>
      <c r="I25" s="443"/>
      <c r="J25" s="443"/>
      <c r="K25" s="443"/>
      <c r="L25" s="443"/>
      <c r="M25" s="443"/>
      <c r="N25" s="443"/>
      <c r="O25" s="443"/>
      <c r="P25" s="443"/>
      <c r="Q25" s="443"/>
      <c r="R25" s="443"/>
      <c r="S25" s="443"/>
      <c r="T25" s="443"/>
      <c r="U25" s="443"/>
      <c r="V25" s="443"/>
      <c r="W25" s="443"/>
      <c r="X25" s="443"/>
      <c r="Y25" s="443"/>
      <c r="Z25" s="443"/>
      <c r="AA25" s="443"/>
      <c r="AB25" s="443"/>
      <c r="AC25" s="443"/>
      <c r="AD25" s="443"/>
      <c r="AE25" s="443"/>
      <c r="AF25" s="444"/>
      <c r="AG25" s="230" t="s">
        <v>106</v>
      </c>
      <c r="DJ25" s="260"/>
      <c r="DP25" s="250"/>
      <c r="EY25" s="250"/>
    </row>
    <row r="26" spans="1:155" ht="25.5" customHeight="1">
      <c r="A26" s="210"/>
      <c r="B26" s="210"/>
      <c r="C26" s="210"/>
      <c r="D26" s="225"/>
      <c r="E26" s="225"/>
      <c r="F26" s="225"/>
      <c r="G26" s="225"/>
      <c r="H26" s="226"/>
      <c r="I26" s="226"/>
      <c r="J26" s="226"/>
      <c r="K26" s="226"/>
      <c r="L26" s="210"/>
      <c r="M26" s="226"/>
      <c r="N26" s="226"/>
      <c r="O26" s="226"/>
      <c r="P26" s="226"/>
      <c r="Q26" s="2"/>
      <c r="R26" s="2"/>
      <c r="S26" s="2"/>
      <c r="T26" s="2"/>
      <c r="U26" s="2"/>
      <c r="V26" s="2"/>
      <c r="W26" s="2"/>
      <c r="X26" s="2"/>
      <c r="Y26" s="2"/>
      <c r="Z26" s="2"/>
      <c r="AA26" s="2"/>
      <c r="AB26" s="2"/>
      <c r="AC26" s="2"/>
      <c r="AD26" s="2"/>
      <c r="AE26" s="2"/>
      <c r="AF26" s="2"/>
      <c r="AG26" s="231"/>
      <c r="DJ26" s="260"/>
      <c r="DP26" s="250"/>
      <c r="EY26" s="250"/>
    </row>
    <row r="27" spans="1:155" ht="18" customHeight="1">
      <c r="A27" s="483" t="s">
        <v>173</v>
      </c>
      <c r="B27" s="504" t="s">
        <v>176</v>
      </c>
      <c r="C27" s="498" t="s">
        <v>107</v>
      </c>
      <c r="D27" s="499"/>
      <c r="E27" s="499"/>
      <c r="F27" s="499"/>
      <c r="G27" s="499"/>
      <c r="H27" s="499"/>
      <c r="I27" s="499"/>
      <c r="J27" s="499"/>
      <c r="K27" s="499"/>
      <c r="L27" s="471">
        <v>476000</v>
      </c>
      <c r="M27" s="471"/>
      <c r="N27" s="471"/>
      <c r="O27" s="471"/>
      <c r="P27" s="232"/>
      <c r="Q27" s="232"/>
      <c r="R27" s="232"/>
      <c r="S27" s="232"/>
      <c r="T27" s="232"/>
      <c r="U27" s="232"/>
      <c r="V27" s="232"/>
      <c r="W27" s="232"/>
      <c r="X27" s="232"/>
      <c r="Y27" s="232"/>
      <c r="Z27" s="232"/>
      <c r="AA27" s="232"/>
      <c r="AB27" s="232"/>
      <c r="AC27" s="232"/>
      <c r="AD27" s="232"/>
      <c r="AE27" s="232"/>
      <c r="AF27" s="233"/>
      <c r="AG27" s="468" t="s">
        <v>174</v>
      </c>
      <c r="DJ27" s="260"/>
      <c r="DP27" s="250"/>
      <c r="EY27" s="250"/>
    </row>
    <row r="28" spans="1:155" ht="18" customHeight="1">
      <c r="A28" s="502"/>
      <c r="B28" s="505"/>
      <c r="C28" s="500"/>
      <c r="D28" s="501"/>
      <c r="E28" s="501"/>
      <c r="F28" s="501"/>
      <c r="G28" s="501"/>
      <c r="H28" s="501"/>
      <c r="I28" s="501"/>
      <c r="J28" s="501"/>
      <c r="K28" s="501"/>
      <c r="L28" s="469" t="s">
        <v>108</v>
      </c>
      <c r="M28" s="469"/>
      <c r="N28" s="469"/>
      <c r="O28" s="469"/>
      <c r="P28" s="469"/>
      <c r="Q28" s="469"/>
      <c r="R28" s="469"/>
      <c r="S28" s="469"/>
      <c r="T28" s="469"/>
      <c r="U28" s="469"/>
      <c r="V28" s="469"/>
      <c r="W28" s="469"/>
      <c r="X28" s="469"/>
      <c r="Y28" s="469"/>
      <c r="Z28" s="469"/>
      <c r="AA28" s="469"/>
      <c r="AB28" s="469"/>
      <c r="AC28" s="469"/>
      <c r="AD28" s="469"/>
      <c r="AE28" s="469"/>
      <c r="AF28" s="470"/>
      <c r="AG28" s="468"/>
      <c r="DJ28" s="260"/>
      <c r="DP28" s="250"/>
      <c r="EY28" s="250"/>
    </row>
    <row r="29" spans="1:155" ht="18" customHeight="1">
      <c r="A29" s="502"/>
      <c r="B29" s="505"/>
      <c r="C29" s="498" t="s">
        <v>109</v>
      </c>
      <c r="D29" s="499"/>
      <c r="E29" s="499"/>
      <c r="F29" s="499"/>
      <c r="G29" s="499"/>
      <c r="H29" s="499"/>
      <c r="I29" s="499"/>
      <c r="J29" s="499"/>
      <c r="K29" s="499"/>
      <c r="L29" s="471">
        <v>793000</v>
      </c>
      <c r="M29" s="471"/>
      <c r="N29" s="471"/>
      <c r="O29" s="471"/>
      <c r="P29" s="232"/>
      <c r="Q29" s="232"/>
      <c r="R29" s="232"/>
      <c r="S29" s="232"/>
      <c r="T29" s="232"/>
      <c r="U29" s="232"/>
      <c r="V29" s="232"/>
      <c r="W29" s="232"/>
      <c r="X29" s="232"/>
      <c r="Y29" s="232"/>
      <c r="Z29" s="232"/>
      <c r="AA29" s="232"/>
      <c r="AB29" s="232"/>
      <c r="AC29" s="232"/>
      <c r="AD29" s="232"/>
      <c r="AE29" s="232"/>
      <c r="AF29" s="233"/>
      <c r="AG29" s="468"/>
      <c r="DJ29" s="260"/>
      <c r="DP29" s="250"/>
      <c r="EY29" s="250"/>
    </row>
    <row r="30" spans="1:155" ht="18" customHeight="1">
      <c r="A30" s="502"/>
      <c r="B30" s="505"/>
      <c r="C30" s="500"/>
      <c r="D30" s="501"/>
      <c r="E30" s="501"/>
      <c r="F30" s="501"/>
      <c r="G30" s="501"/>
      <c r="H30" s="501"/>
      <c r="I30" s="501"/>
      <c r="J30" s="501"/>
      <c r="K30" s="501"/>
      <c r="L30" s="469" t="s">
        <v>108</v>
      </c>
      <c r="M30" s="469"/>
      <c r="N30" s="469"/>
      <c r="O30" s="469"/>
      <c r="P30" s="469"/>
      <c r="Q30" s="469"/>
      <c r="R30" s="469"/>
      <c r="S30" s="469"/>
      <c r="T30" s="469"/>
      <c r="U30" s="469"/>
      <c r="V30" s="469"/>
      <c r="W30" s="469"/>
      <c r="X30" s="469"/>
      <c r="Y30" s="469"/>
      <c r="Z30" s="469"/>
      <c r="AA30" s="469"/>
      <c r="AB30" s="469"/>
      <c r="AC30" s="469"/>
      <c r="AD30" s="469"/>
      <c r="AE30" s="469"/>
      <c r="AF30" s="470"/>
      <c r="AG30" s="468"/>
      <c r="DJ30" s="260"/>
      <c r="DP30" s="250"/>
      <c r="EY30" s="250"/>
    </row>
    <row r="31" spans="1:155" ht="18" customHeight="1">
      <c r="A31" s="502"/>
      <c r="B31" s="505"/>
      <c r="C31" s="498" t="s">
        <v>193</v>
      </c>
      <c r="D31" s="499"/>
      <c r="E31" s="499"/>
      <c r="F31" s="499"/>
      <c r="G31" s="499"/>
      <c r="H31" s="499"/>
      <c r="I31" s="499"/>
      <c r="J31" s="499"/>
      <c r="K31" s="499"/>
      <c r="L31" s="471">
        <v>1111000</v>
      </c>
      <c r="M31" s="471"/>
      <c r="N31" s="471"/>
      <c r="O31" s="471"/>
      <c r="P31" s="232"/>
      <c r="Q31" s="232"/>
      <c r="R31" s="232"/>
      <c r="S31" s="232"/>
      <c r="T31" s="232"/>
      <c r="U31" s="232"/>
      <c r="V31" s="232"/>
      <c r="W31" s="232"/>
      <c r="X31" s="232"/>
      <c r="Y31" s="232"/>
      <c r="Z31" s="232"/>
      <c r="AA31" s="232"/>
      <c r="AB31" s="232"/>
      <c r="AC31" s="232"/>
      <c r="AD31" s="232"/>
      <c r="AE31" s="232"/>
      <c r="AF31" s="233"/>
      <c r="AG31" s="468"/>
      <c r="DJ31" s="260"/>
      <c r="DP31" s="250"/>
      <c r="EY31" s="250"/>
    </row>
    <row r="32" spans="1:155" ht="18" customHeight="1">
      <c r="A32" s="503"/>
      <c r="B32" s="506"/>
      <c r="C32" s="500"/>
      <c r="D32" s="501"/>
      <c r="E32" s="501"/>
      <c r="F32" s="501"/>
      <c r="G32" s="501"/>
      <c r="H32" s="501"/>
      <c r="I32" s="501"/>
      <c r="J32" s="501"/>
      <c r="K32" s="501"/>
      <c r="L32" s="469" t="s">
        <v>108</v>
      </c>
      <c r="M32" s="469"/>
      <c r="N32" s="469"/>
      <c r="O32" s="469"/>
      <c r="P32" s="469"/>
      <c r="Q32" s="469"/>
      <c r="R32" s="469"/>
      <c r="S32" s="469"/>
      <c r="T32" s="469"/>
      <c r="U32" s="469"/>
      <c r="V32" s="469"/>
      <c r="W32" s="469"/>
      <c r="X32" s="469"/>
      <c r="Y32" s="469"/>
      <c r="Z32" s="469"/>
      <c r="AA32" s="469"/>
      <c r="AB32" s="469"/>
      <c r="AC32" s="469"/>
      <c r="AD32" s="469"/>
      <c r="AE32" s="469"/>
      <c r="AF32" s="470"/>
      <c r="AG32" s="468"/>
      <c r="DJ32" s="260"/>
      <c r="DP32" s="250"/>
      <c r="EY32" s="250"/>
    </row>
    <row r="33" spans="1:155" ht="25.5" customHeight="1">
      <c r="A33" s="210"/>
      <c r="B33" s="210"/>
      <c r="C33" s="210"/>
      <c r="D33" s="225"/>
      <c r="E33" s="225"/>
      <c r="F33" s="225"/>
      <c r="G33" s="225"/>
      <c r="H33" s="226"/>
      <c r="I33" s="226"/>
      <c r="J33" s="226"/>
      <c r="K33" s="226"/>
      <c r="L33" s="210"/>
      <c r="M33" s="2"/>
      <c r="N33" s="226"/>
      <c r="O33" s="226"/>
      <c r="P33" s="226"/>
      <c r="Q33" s="2"/>
      <c r="R33" s="2"/>
      <c r="S33" s="2"/>
      <c r="T33" s="2"/>
      <c r="U33" s="2"/>
      <c r="V33" s="2"/>
      <c r="W33" s="2"/>
      <c r="X33" s="2"/>
      <c r="Y33" s="2"/>
      <c r="Z33" s="2"/>
      <c r="AA33" s="2"/>
      <c r="AB33" s="2"/>
      <c r="AC33" s="2"/>
      <c r="AD33" s="2"/>
      <c r="AE33" s="2"/>
      <c r="AF33" s="2"/>
      <c r="AG33" s="231"/>
      <c r="DJ33" s="260"/>
      <c r="DP33" s="250"/>
      <c r="EY33" s="250"/>
    </row>
    <row r="34" spans="1:155" ht="30" customHeight="1">
      <c r="A34" s="228" t="s">
        <v>266</v>
      </c>
      <c r="B34" s="229" t="s">
        <v>186</v>
      </c>
      <c r="C34" s="456">
        <v>80000</v>
      </c>
      <c r="D34" s="456"/>
      <c r="E34" s="456"/>
      <c r="F34" s="456"/>
      <c r="G34" s="456"/>
      <c r="H34" s="456"/>
      <c r="I34" s="456"/>
      <c r="J34" s="456"/>
      <c r="K34" s="456"/>
      <c r="L34" s="456"/>
      <c r="M34" s="456"/>
      <c r="N34" s="456"/>
      <c r="O34" s="456"/>
      <c r="P34" s="456"/>
      <c r="Q34" s="456"/>
      <c r="R34" s="456"/>
      <c r="S34" s="456"/>
      <c r="T34" s="456"/>
      <c r="U34" s="456"/>
      <c r="V34" s="456"/>
      <c r="W34" s="456"/>
      <c r="X34" s="456"/>
      <c r="Y34" s="456"/>
      <c r="Z34" s="456"/>
      <c r="AA34" s="456"/>
      <c r="AB34" s="456"/>
      <c r="AC34" s="456"/>
      <c r="AD34" s="456"/>
      <c r="AE34" s="456"/>
      <c r="AF34" s="457"/>
      <c r="AG34" s="230" t="s">
        <v>106</v>
      </c>
      <c r="DJ34" s="260"/>
      <c r="DP34" s="250"/>
      <c r="EY34" s="250"/>
    </row>
    <row r="35" spans="1:155" ht="25.5" customHeight="1">
      <c r="A35" s="210"/>
      <c r="B35" s="210"/>
      <c r="C35" s="210"/>
      <c r="D35" s="225"/>
      <c r="E35" s="225"/>
      <c r="F35" s="225"/>
      <c r="G35" s="225"/>
      <c r="H35" s="226"/>
      <c r="I35" s="226"/>
      <c r="J35" s="226"/>
      <c r="K35" s="226"/>
      <c r="L35" s="210"/>
      <c r="M35" s="2"/>
      <c r="N35" s="226"/>
      <c r="O35" s="226"/>
      <c r="P35" s="226"/>
      <c r="Q35" s="2"/>
      <c r="R35" s="2"/>
      <c r="S35" s="2"/>
      <c r="T35" s="2"/>
      <c r="U35" s="2"/>
      <c r="V35" s="2"/>
      <c r="W35" s="2"/>
      <c r="X35" s="2"/>
      <c r="Y35" s="2"/>
      <c r="Z35" s="2"/>
      <c r="AA35" s="2"/>
      <c r="AB35" s="2"/>
      <c r="AC35" s="2"/>
      <c r="AD35" s="2"/>
      <c r="AE35" s="2"/>
      <c r="AF35" s="2"/>
      <c r="AG35" s="227"/>
      <c r="DJ35" s="260"/>
      <c r="DP35" s="250"/>
      <c r="EY35" s="250"/>
    </row>
    <row r="36" spans="1:155" ht="30" customHeight="1">
      <c r="A36" s="522" t="s">
        <v>248</v>
      </c>
      <c r="B36" s="523" t="s">
        <v>139</v>
      </c>
      <c r="C36" s="525" t="s">
        <v>272</v>
      </c>
      <c r="D36" s="525"/>
      <c r="E36" s="525"/>
      <c r="F36" s="525"/>
      <c r="G36" s="525"/>
      <c r="H36" s="525"/>
      <c r="I36" s="525"/>
      <c r="J36" s="443">
        <v>20190</v>
      </c>
      <c r="K36" s="443"/>
      <c r="L36" s="443"/>
      <c r="M36" s="443"/>
      <c r="N36" s="443"/>
      <c r="O36" s="443"/>
      <c r="P36" s="443"/>
      <c r="Q36" s="443"/>
      <c r="R36" s="443"/>
      <c r="S36" s="443"/>
      <c r="T36" s="443"/>
      <c r="U36" s="443"/>
      <c r="V36" s="443"/>
      <c r="W36" s="443"/>
      <c r="X36" s="443"/>
      <c r="Y36" s="443"/>
      <c r="Z36" s="443"/>
      <c r="AA36" s="443"/>
      <c r="AB36" s="443"/>
      <c r="AC36" s="443"/>
      <c r="AD36" s="443"/>
      <c r="AE36" s="443"/>
      <c r="AF36" s="443"/>
      <c r="AG36" s="458" t="s">
        <v>274</v>
      </c>
      <c r="DJ36" s="260"/>
      <c r="DP36" s="250"/>
      <c r="EY36" s="250"/>
    </row>
    <row r="37" spans="1:155" ht="30" customHeight="1">
      <c r="A37" s="452"/>
      <c r="B37" s="524"/>
      <c r="C37" s="525" t="s">
        <v>273</v>
      </c>
      <c r="D37" s="525"/>
      <c r="E37" s="525"/>
      <c r="F37" s="525"/>
      <c r="G37" s="525"/>
      <c r="H37" s="525"/>
      <c r="I37" s="525"/>
      <c r="J37" s="443">
        <v>158570</v>
      </c>
      <c r="K37" s="443"/>
      <c r="L37" s="443"/>
      <c r="M37" s="443"/>
      <c r="N37" s="443"/>
      <c r="O37" s="443"/>
      <c r="P37" s="443"/>
      <c r="Q37" s="443"/>
      <c r="R37" s="443"/>
      <c r="S37" s="443"/>
      <c r="T37" s="443"/>
      <c r="U37" s="443"/>
      <c r="V37" s="443"/>
      <c r="W37" s="443"/>
      <c r="X37" s="443"/>
      <c r="Y37" s="443"/>
      <c r="Z37" s="443"/>
      <c r="AA37" s="443"/>
      <c r="AB37" s="443"/>
      <c r="AC37" s="443"/>
      <c r="AD37" s="443"/>
      <c r="AE37" s="443"/>
      <c r="AF37" s="443"/>
      <c r="AG37" s="459"/>
      <c r="DJ37" s="260"/>
      <c r="DP37" s="250"/>
      <c r="EY37" s="250"/>
    </row>
    <row r="38" spans="1:155" ht="25.5" customHeight="1">
      <c r="A38" s="210"/>
      <c r="B38" s="210"/>
      <c r="C38" s="210"/>
      <c r="D38" s="225"/>
      <c r="E38" s="225"/>
      <c r="F38" s="225"/>
      <c r="G38" s="225"/>
      <c r="H38" s="226"/>
      <c r="I38" s="226"/>
      <c r="J38" s="226"/>
      <c r="K38" s="226"/>
      <c r="L38" s="210"/>
      <c r="M38" s="2"/>
      <c r="N38" s="226"/>
      <c r="O38" s="226"/>
      <c r="P38" s="226"/>
      <c r="Q38" s="2"/>
      <c r="R38" s="2"/>
      <c r="S38" s="2"/>
      <c r="T38" s="2"/>
      <c r="U38" s="2"/>
      <c r="V38" s="2"/>
      <c r="W38" s="2"/>
      <c r="X38" s="2"/>
      <c r="Y38" s="2"/>
      <c r="Z38" s="2"/>
      <c r="AA38" s="2"/>
      <c r="AB38" s="2"/>
      <c r="AC38" s="2"/>
      <c r="AD38" s="2"/>
      <c r="AE38" s="2"/>
      <c r="AF38" s="2"/>
      <c r="AG38" s="227" t="s">
        <v>110</v>
      </c>
      <c r="DJ38" s="260"/>
      <c r="DP38" s="250"/>
      <c r="EY38" s="250"/>
    </row>
    <row r="39" spans="1:155" s="149" customFormat="1" ht="20.25" customHeight="1">
      <c r="A39" s="483" t="s">
        <v>140</v>
      </c>
      <c r="B39" s="526" t="s">
        <v>177</v>
      </c>
      <c r="C39" s="519" t="s">
        <v>96</v>
      </c>
      <c r="D39" s="234"/>
      <c r="E39" s="529" t="s">
        <v>91</v>
      </c>
      <c r="F39" s="529"/>
      <c r="G39" s="529"/>
      <c r="H39" s="529"/>
      <c r="I39" s="529"/>
      <c r="J39" s="235"/>
      <c r="K39" s="449" t="s">
        <v>244</v>
      </c>
      <c r="L39" s="449"/>
      <c r="M39" s="449"/>
      <c r="N39" s="449"/>
      <c r="O39" s="449"/>
      <c r="P39" s="449"/>
      <c r="Q39" s="449"/>
      <c r="R39" s="449"/>
      <c r="S39" s="449"/>
      <c r="T39" s="449"/>
      <c r="U39" s="449"/>
      <c r="V39" s="449"/>
      <c r="W39" s="449"/>
      <c r="X39" s="449"/>
      <c r="Y39" s="449"/>
      <c r="Z39" s="449"/>
      <c r="AA39" s="449"/>
      <c r="AB39" s="449"/>
      <c r="AC39" s="449"/>
      <c r="AD39" s="449"/>
      <c r="AE39" s="234"/>
      <c r="AF39" s="236"/>
      <c r="AG39" s="472" t="s">
        <v>267</v>
      </c>
      <c r="DJ39" s="261"/>
      <c r="DP39" s="238"/>
      <c r="EY39" s="238"/>
    </row>
    <row r="40" spans="1:155" s="149" customFormat="1" ht="30" customHeight="1">
      <c r="A40" s="517"/>
      <c r="B40" s="527"/>
      <c r="C40" s="520"/>
      <c r="D40" s="149" t="s">
        <v>92</v>
      </c>
      <c r="E40" s="480">
        <v>79950</v>
      </c>
      <c r="F40" s="480"/>
      <c r="G40" s="480"/>
      <c r="H40" s="480"/>
      <c r="I40" s="480"/>
      <c r="J40" s="149" t="s">
        <v>93</v>
      </c>
      <c r="K40" s="448">
        <v>790</v>
      </c>
      <c r="L40" s="448"/>
      <c r="M40" s="448"/>
      <c r="N40" s="2" t="s">
        <v>2</v>
      </c>
      <c r="O40" s="2" t="s">
        <v>243</v>
      </c>
      <c r="P40" s="2"/>
      <c r="Q40" s="2"/>
      <c r="R40" s="2"/>
      <c r="S40" s="2"/>
      <c r="T40" s="210" t="s">
        <v>3</v>
      </c>
      <c r="U40" s="446" t="s">
        <v>210</v>
      </c>
      <c r="V40" s="446"/>
      <c r="W40" s="446"/>
      <c r="X40" s="446"/>
      <c r="Y40" s="2" t="s">
        <v>3</v>
      </c>
      <c r="Z40" s="447">
        <v>8.6</v>
      </c>
      <c r="AA40" s="447"/>
      <c r="AB40" s="447"/>
      <c r="AC40" s="447"/>
      <c r="AD40" s="211" t="s">
        <v>94</v>
      </c>
      <c r="AE40" s="237" t="s">
        <v>94</v>
      </c>
      <c r="AF40" s="238"/>
      <c r="AG40" s="473"/>
      <c r="DJ40" s="261"/>
      <c r="DP40" s="238"/>
      <c r="EY40" s="238"/>
    </row>
    <row r="41" spans="1:155" s="149" customFormat="1" ht="30" customHeight="1">
      <c r="A41" s="517"/>
      <c r="B41" s="527"/>
      <c r="C41" s="521"/>
      <c r="D41" s="239"/>
      <c r="E41" s="240"/>
      <c r="F41" s="240"/>
      <c r="G41" s="240"/>
      <c r="H41" s="240"/>
      <c r="I41" s="475" t="s">
        <v>95</v>
      </c>
      <c r="J41" s="475"/>
      <c r="K41" s="475"/>
      <c r="L41" s="475"/>
      <c r="M41" s="475"/>
      <c r="N41" s="475"/>
      <c r="O41" s="475"/>
      <c r="P41" s="475"/>
      <c r="Q41" s="475"/>
      <c r="R41" s="475"/>
      <c r="S41" s="475"/>
      <c r="T41" s="475"/>
      <c r="U41" s="475"/>
      <c r="V41" s="475"/>
      <c r="W41" s="475"/>
      <c r="X41" s="475"/>
      <c r="Y41" s="475"/>
      <c r="Z41" s="475"/>
      <c r="AA41" s="475"/>
      <c r="AB41" s="475"/>
      <c r="AC41" s="475"/>
      <c r="AD41" s="475"/>
      <c r="AE41" s="475"/>
      <c r="AF41" s="476"/>
      <c r="AG41" s="473"/>
      <c r="DJ41" s="261"/>
      <c r="DP41" s="238"/>
      <c r="EY41" s="238"/>
    </row>
    <row r="42" spans="1:155" s="149" customFormat="1" ht="20.25" customHeight="1">
      <c r="A42" s="517"/>
      <c r="B42" s="527"/>
      <c r="C42" s="519" t="s">
        <v>23</v>
      </c>
      <c r="D42" s="234"/>
      <c r="E42" s="529" t="s">
        <v>91</v>
      </c>
      <c r="F42" s="529"/>
      <c r="G42" s="529"/>
      <c r="H42" s="529"/>
      <c r="I42" s="529"/>
      <c r="J42" s="235"/>
      <c r="K42" s="449" t="s">
        <v>244</v>
      </c>
      <c r="L42" s="449"/>
      <c r="M42" s="449"/>
      <c r="N42" s="449"/>
      <c r="O42" s="449"/>
      <c r="P42" s="449"/>
      <c r="Q42" s="449"/>
      <c r="R42" s="449"/>
      <c r="S42" s="449"/>
      <c r="T42" s="449"/>
      <c r="U42" s="449"/>
      <c r="V42" s="449"/>
      <c r="W42" s="449"/>
      <c r="X42" s="449"/>
      <c r="Y42" s="449"/>
      <c r="Z42" s="449"/>
      <c r="AA42" s="449"/>
      <c r="AB42" s="449"/>
      <c r="AC42" s="449"/>
      <c r="AD42" s="449"/>
      <c r="AE42" s="234"/>
      <c r="AF42" s="236"/>
      <c r="AG42" s="473"/>
      <c r="DJ42" s="261"/>
      <c r="DP42" s="238"/>
      <c r="EY42" s="238"/>
    </row>
    <row r="43" spans="1:155" s="149" customFormat="1" ht="30" customHeight="1">
      <c r="A43" s="517"/>
      <c r="B43" s="527"/>
      <c r="C43" s="520"/>
      <c r="D43" s="149" t="s">
        <v>92</v>
      </c>
      <c r="E43" s="480">
        <v>50000</v>
      </c>
      <c r="F43" s="480"/>
      <c r="G43" s="480"/>
      <c r="H43" s="480"/>
      <c r="I43" s="480"/>
      <c r="J43" s="149" t="s">
        <v>93</v>
      </c>
      <c r="K43" s="479">
        <v>500</v>
      </c>
      <c r="L43" s="479"/>
      <c r="M43" s="479"/>
      <c r="N43" s="479"/>
      <c r="O43" s="479"/>
      <c r="P43" s="479"/>
      <c r="Q43" s="479"/>
      <c r="R43" s="479"/>
      <c r="S43" s="479"/>
      <c r="T43" s="479"/>
      <c r="U43" s="479"/>
      <c r="V43" s="479"/>
      <c r="W43" s="479"/>
      <c r="X43" s="479"/>
      <c r="Y43" s="479"/>
      <c r="Z43" s="479"/>
      <c r="AA43" s="479"/>
      <c r="AB43" s="479"/>
      <c r="AC43" s="479"/>
      <c r="AD43" s="479"/>
      <c r="AE43" s="237" t="s">
        <v>94</v>
      </c>
      <c r="AF43" s="238"/>
      <c r="AG43" s="473"/>
      <c r="DJ43" s="261"/>
      <c r="DP43" s="238"/>
      <c r="EY43" s="238"/>
    </row>
    <row r="44" spans="1:155" s="149" customFormat="1" ht="30" customHeight="1">
      <c r="A44" s="517"/>
      <c r="B44" s="527"/>
      <c r="C44" s="521"/>
      <c r="D44" s="239"/>
      <c r="E44" s="240"/>
      <c r="F44" s="240"/>
      <c r="G44" s="240"/>
      <c r="H44" s="240"/>
      <c r="I44" s="475" t="s">
        <v>95</v>
      </c>
      <c r="J44" s="475"/>
      <c r="K44" s="475"/>
      <c r="L44" s="475"/>
      <c r="M44" s="475"/>
      <c r="N44" s="475"/>
      <c r="O44" s="475"/>
      <c r="P44" s="475"/>
      <c r="Q44" s="475"/>
      <c r="R44" s="475"/>
      <c r="S44" s="475"/>
      <c r="T44" s="475"/>
      <c r="U44" s="475"/>
      <c r="V44" s="475"/>
      <c r="W44" s="475"/>
      <c r="X44" s="475"/>
      <c r="Y44" s="475"/>
      <c r="Z44" s="475"/>
      <c r="AA44" s="475"/>
      <c r="AB44" s="475"/>
      <c r="AC44" s="475"/>
      <c r="AD44" s="475"/>
      <c r="AE44" s="475"/>
      <c r="AF44" s="476"/>
      <c r="AG44" s="473"/>
      <c r="DJ44" s="261"/>
      <c r="DP44" s="238"/>
      <c r="EY44" s="238"/>
    </row>
    <row r="45" spans="1:155" s="149" customFormat="1" ht="20.25" customHeight="1">
      <c r="A45" s="517"/>
      <c r="B45" s="527"/>
      <c r="C45" s="519" t="s">
        <v>141</v>
      </c>
      <c r="D45" s="530" t="s">
        <v>91</v>
      </c>
      <c r="E45" s="529"/>
      <c r="F45" s="529"/>
      <c r="G45" s="529"/>
      <c r="H45" s="529"/>
      <c r="I45" s="529"/>
      <c r="J45" s="529"/>
      <c r="K45" s="529"/>
      <c r="L45" s="529"/>
      <c r="M45" s="241"/>
      <c r="N45" s="241"/>
      <c r="O45" s="241"/>
      <c r="P45" s="241"/>
      <c r="Q45" s="241"/>
      <c r="R45" s="241"/>
      <c r="S45" s="241"/>
      <c r="T45" s="241"/>
      <c r="U45" s="241"/>
      <c r="V45" s="241"/>
      <c r="W45" s="241"/>
      <c r="X45" s="241"/>
      <c r="Y45" s="241"/>
      <c r="Z45" s="241"/>
      <c r="AA45" s="241"/>
      <c r="AB45" s="241"/>
      <c r="AC45" s="241"/>
      <c r="AD45" s="241"/>
      <c r="AE45" s="241"/>
      <c r="AF45" s="242"/>
      <c r="AG45" s="473"/>
      <c r="DJ45" s="261"/>
      <c r="DP45" s="238"/>
      <c r="EY45" s="238"/>
    </row>
    <row r="46" spans="1:155" s="149" customFormat="1" ht="30" customHeight="1">
      <c r="A46" s="518"/>
      <c r="B46" s="528"/>
      <c r="C46" s="521"/>
      <c r="D46" s="531">
        <v>10000</v>
      </c>
      <c r="E46" s="532"/>
      <c r="F46" s="532"/>
      <c r="G46" s="532"/>
      <c r="H46" s="532"/>
      <c r="I46" s="532"/>
      <c r="J46" s="477" t="s">
        <v>142</v>
      </c>
      <c r="K46" s="477"/>
      <c r="L46" s="477"/>
      <c r="M46" s="477"/>
      <c r="N46" s="477"/>
      <c r="O46" s="477"/>
      <c r="P46" s="477"/>
      <c r="Q46" s="477"/>
      <c r="R46" s="477"/>
      <c r="S46" s="477"/>
      <c r="T46" s="477"/>
      <c r="U46" s="477"/>
      <c r="V46" s="477"/>
      <c r="W46" s="477"/>
      <c r="X46" s="477"/>
      <c r="Y46" s="477"/>
      <c r="Z46" s="477"/>
      <c r="AA46" s="477"/>
      <c r="AB46" s="477"/>
      <c r="AC46" s="477"/>
      <c r="AD46" s="477"/>
      <c r="AE46" s="477"/>
      <c r="AF46" s="478"/>
      <c r="AG46" s="474"/>
      <c r="DJ46" s="261"/>
      <c r="DP46" s="238"/>
      <c r="EY46" s="238"/>
    </row>
    <row r="47" spans="1:155" ht="25.5" customHeight="1">
      <c r="A47" s="210"/>
      <c r="B47" s="210"/>
      <c r="C47" s="210"/>
      <c r="D47" s="225"/>
      <c r="E47" s="225"/>
      <c r="F47" s="225"/>
      <c r="G47" s="225"/>
      <c r="H47" s="226"/>
      <c r="I47" s="226"/>
      <c r="J47" s="226"/>
      <c r="K47" s="226"/>
      <c r="L47" s="210"/>
      <c r="M47" s="2"/>
      <c r="N47" s="226"/>
      <c r="O47" s="226"/>
      <c r="P47" s="226"/>
      <c r="Q47" s="2"/>
      <c r="R47" s="2"/>
      <c r="S47" s="2"/>
      <c r="T47" s="2"/>
      <c r="U47" s="2"/>
      <c r="V47" s="2"/>
      <c r="W47" s="2"/>
      <c r="X47" s="2"/>
      <c r="Y47" s="2"/>
      <c r="Z47" s="2"/>
      <c r="AA47" s="2"/>
      <c r="AB47" s="2"/>
      <c r="AC47" s="2"/>
      <c r="AD47" s="2"/>
      <c r="AE47" s="2"/>
      <c r="AF47" s="2"/>
      <c r="AG47" s="227" t="s">
        <v>110</v>
      </c>
      <c r="DJ47" s="260"/>
      <c r="DP47" s="250"/>
      <c r="EY47" s="250"/>
    </row>
    <row r="48" spans="1:155" ht="30" customHeight="1">
      <c r="A48" s="228" t="s">
        <v>249</v>
      </c>
      <c r="B48" s="243" t="s">
        <v>187</v>
      </c>
      <c r="C48" s="443">
        <v>75000</v>
      </c>
      <c r="D48" s="443"/>
      <c r="E48" s="443"/>
      <c r="F48" s="443"/>
      <c r="G48" s="443"/>
      <c r="H48" s="443"/>
      <c r="I48" s="443"/>
      <c r="J48" s="443"/>
      <c r="K48" s="443"/>
      <c r="L48" s="443"/>
      <c r="M48" s="443"/>
      <c r="N48" s="443"/>
      <c r="O48" s="443"/>
      <c r="P48" s="443"/>
      <c r="Q48" s="443"/>
      <c r="R48" s="443"/>
      <c r="S48" s="443"/>
      <c r="T48" s="443"/>
      <c r="U48" s="443"/>
      <c r="V48" s="443"/>
      <c r="W48" s="443"/>
      <c r="X48" s="443"/>
      <c r="Y48" s="443"/>
      <c r="Z48" s="443"/>
      <c r="AA48" s="443"/>
      <c r="AB48" s="443"/>
      <c r="AC48" s="443"/>
      <c r="AD48" s="443"/>
      <c r="AE48" s="443"/>
      <c r="AF48" s="444"/>
      <c r="AG48" s="230" t="s">
        <v>106</v>
      </c>
      <c r="DJ48" s="260"/>
      <c r="DP48" s="250"/>
      <c r="EY48" s="250"/>
    </row>
    <row r="49" spans="1:155" ht="30" customHeight="1">
      <c r="A49" s="221"/>
      <c r="B49" s="221"/>
      <c r="C49" s="268"/>
      <c r="D49" s="268"/>
      <c r="E49" s="268"/>
      <c r="F49" s="268"/>
      <c r="G49" s="268"/>
      <c r="H49" s="268"/>
      <c r="I49" s="268"/>
      <c r="J49" s="268"/>
      <c r="K49" s="268"/>
      <c r="L49" s="268"/>
      <c r="M49" s="268"/>
      <c r="N49" s="268"/>
      <c r="O49" s="268"/>
      <c r="P49" s="268"/>
      <c r="Q49" s="268"/>
      <c r="R49" s="268"/>
      <c r="S49" s="268"/>
      <c r="T49" s="268"/>
      <c r="U49" s="268"/>
      <c r="V49" s="268"/>
      <c r="W49" s="268"/>
      <c r="X49" s="268"/>
      <c r="Y49" s="268"/>
      <c r="Z49" s="268"/>
      <c r="AA49" s="268"/>
      <c r="AB49" s="268"/>
      <c r="AC49" s="268"/>
      <c r="AD49" s="268"/>
      <c r="AE49" s="268"/>
      <c r="AF49" s="268"/>
      <c r="AG49" s="227"/>
      <c r="DJ49" s="260"/>
      <c r="DP49" s="250"/>
      <c r="EY49" s="250"/>
    </row>
    <row r="50" spans="1:155" ht="30" customHeight="1">
      <c r="A50" s="228" t="s">
        <v>268</v>
      </c>
      <c r="B50" s="243" t="s">
        <v>269</v>
      </c>
      <c r="C50" s="441">
        <v>50000</v>
      </c>
      <c r="D50" s="441"/>
      <c r="E50" s="441"/>
      <c r="F50" s="441"/>
      <c r="G50" s="441"/>
      <c r="H50" s="441"/>
      <c r="I50" s="441"/>
      <c r="J50" s="441"/>
      <c r="K50" s="441"/>
      <c r="L50" s="441"/>
      <c r="M50" s="441"/>
      <c r="N50" s="441"/>
      <c r="O50" s="441"/>
      <c r="P50" s="441"/>
      <c r="Q50" s="441"/>
      <c r="R50" s="441"/>
      <c r="S50" s="441"/>
      <c r="T50" s="441"/>
      <c r="U50" s="441"/>
      <c r="V50" s="441"/>
      <c r="W50" s="441"/>
      <c r="X50" s="441"/>
      <c r="Y50" s="441"/>
      <c r="Z50" s="441"/>
      <c r="AA50" s="441"/>
      <c r="AB50" s="441"/>
      <c r="AC50" s="441"/>
      <c r="AD50" s="441"/>
      <c r="AE50" s="441"/>
      <c r="AF50" s="442"/>
      <c r="AG50" s="230" t="s">
        <v>275</v>
      </c>
      <c r="DJ50" s="260"/>
      <c r="DP50" s="250"/>
      <c r="EY50" s="250"/>
    </row>
    <row r="51" spans="1:155" ht="25.5" customHeight="1">
      <c r="A51" s="445"/>
      <c r="B51" s="445"/>
      <c r="C51" s="445"/>
      <c r="D51" s="445"/>
      <c r="E51" s="445"/>
      <c r="F51" s="445"/>
      <c r="G51" s="445"/>
      <c r="H51" s="445"/>
      <c r="I51" s="445"/>
      <c r="J51" s="445"/>
      <c r="K51" s="445"/>
      <c r="L51" s="445"/>
      <c r="M51" s="445"/>
      <c r="N51" s="445"/>
      <c r="O51" s="445"/>
      <c r="P51" s="445"/>
      <c r="Q51" s="445"/>
      <c r="R51" s="445"/>
      <c r="S51" s="445"/>
      <c r="T51" s="445"/>
      <c r="U51" s="445"/>
      <c r="V51" s="445"/>
      <c r="W51" s="445"/>
      <c r="X51" s="445"/>
      <c r="Y51" s="445"/>
      <c r="Z51" s="445"/>
      <c r="AA51" s="445"/>
      <c r="AB51" s="445"/>
      <c r="AC51" s="445"/>
      <c r="AD51" s="445"/>
      <c r="AE51" s="445"/>
      <c r="AF51" s="445"/>
      <c r="AG51" s="445"/>
      <c r="DJ51" s="260"/>
      <c r="DP51" s="250"/>
      <c r="EY51" s="250"/>
    </row>
    <row r="52" spans="1:155" ht="25.5" customHeight="1">
      <c r="A52" s="445" t="s">
        <v>253</v>
      </c>
      <c r="B52" s="445"/>
      <c r="C52" s="445"/>
      <c r="D52" s="445"/>
      <c r="E52" s="445"/>
      <c r="F52" s="445"/>
      <c r="G52" s="445"/>
      <c r="H52" s="445"/>
      <c r="I52" s="445"/>
      <c r="J52" s="445"/>
      <c r="K52" s="445"/>
      <c r="L52" s="445"/>
      <c r="M52" s="445"/>
      <c r="N52" s="445"/>
      <c r="O52" s="445"/>
      <c r="P52" s="445"/>
      <c r="Q52" s="445"/>
      <c r="R52" s="445"/>
      <c r="S52" s="445"/>
      <c r="T52" s="445"/>
      <c r="U52" s="445"/>
      <c r="V52" s="445"/>
      <c r="W52" s="445"/>
      <c r="X52" s="445"/>
      <c r="Y52" s="445"/>
      <c r="Z52" s="445"/>
      <c r="AA52" s="445"/>
      <c r="AB52" s="445"/>
      <c r="AC52" s="445"/>
      <c r="AD52" s="445"/>
      <c r="AE52" s="445"/>
      <c r="AF52" s="445"/>
      <c r="AG52" s="445"/>
      <c r="DJ52" s="260"/>
      <c r="DP52" s="250"/>
      <c r="EY52" s="250"/>
    </row>
    <row r="53" spans="1:155" ht="63" customHeight="1">
      <c r="A53" s="493" t="s">
        <v>265</v>
      </c>
      <c r="B53" s="493"/>
      <c r="C53" s="493"/>
      <c r="D53" s="493"/>
      <c r="E53" s="493"/>
      <c r="F53" s="493"/>
      <c r="G53" s="493"/>
      <c r="H53" s="493"/>
      <c r="I53" s="493"/>
      <c r="J53" s="493"/>
      <c r="K53" s="493"/>
      <c r="L53" s="493"/>
      <c r="M53" s="493"/>
      <c r="N53" s="493"/>
      <c r="O53" s="493"/>
      <c r="P53" s="493"/>
      <c r="Q53" s="493"/>
      <c r="R53" s="493"/>
      <c r="S53" s="493"/>
      <c r="T53" s="493"/>
      <c r="U53" s="493"/>
      <c r="V53" s="493"/>
      <c r="W53" s="493"/>
      <c r="X53" s="493"/>
      <c r="Y53" s="493"/>
      <c r="Z53" s="493"/>
      <c r="AA53" s="493"/>
      <c r="AB53" s="493"/>
      <c r="AC53" s="493"/>
      <c r="AD53" s="493"/>
      <c r="AE53" s="493"/>
      <c r="AF53" s="493"/>
      <c r="AG53" s="493"/>
      <c r="DJ53" s="260"/>
      <c r="DP53" s="250"/>
      <c r="EY53" s="250"/>
    </row>
    <row r="54" spans="1:155" ht="25.5" customHeight="1">
      <c r="A54" s="1" t="s">
        <v>254</v>
      </c>
      <c r="DJ54" s="260"/>
      <c r="DP54" s="250"/>
      <c r="EY54" s="250"/>
    </row>
    <row r="55" spans="1:155" ht="25.5" customHeight="1">
      <c r="DJ55" s="260"/>
      <c r="DP55" s="250"/>
      <c r="EY55" s="250"/>
    </row>
    <row r="56" spans="1:155" ht="25.5" customHeight="1">
      <c r="DJ56" s="260"/>
      <c r="DP56" s="250"/>
      <c r="EY56" s="250"/>
    </row>
    <row r="57" spans="1:155" ht="25.5" customHeight="1">
      <c r="DJ57" s="260"/>
      <c r="DP57" s="250"/>
      <c r="EY57" s="250"/>
    </row>
    <row r="58" spans="1:155" ht="25.5" customHeight="1">
      <c r="DJ58" s="260"/>
      <c r="DP58" s="250"/>
      <c r="EY58" s="250"/>
    </row>
    <row r="59" spans="1:155" ht="25.5" customHeight="1">
      <c r="DJ59" s="260"/>
      <c r="DP59" s="250"/>
      <c r="EY59" s="250"/>
    </row>
    <row r="60" spans="1:155" ht="25.5" customHeight="1">
      <c r="DJ60" s="260"/>
      <c r="DP60" s="250"/>
      <c r="EY60" s="250"/>
    </row>
    <row r="61" spans="1:155" ht="25.5" customHeight="1">
      <c r="DJ61" s="260"/>
      <c r="DP61" s="250"/>
      <c r="EY61" s="250"/>
    </row>
    <row r="62" spans="1:155" ht="25.5" customHeight="1">
      <c r="DJ62" s="260"/>
      <c r="DP62" s="250"/>
      <c r="EY62" s="250"/>
    </row>
    <row r="63" spans="1:155" ht="25.5" customHeight="1">
      <c r="DJ63" s="260"/>
      <c r="DP63" s="250"/>
      <c r="EY63" s="250"/>
    </row>
    <row r="64" spans="1:155" ht="25.5" customHeight="1">
      <c r="DJ64" s="260"/>
      <c r="DP64" s="250"/>
      <c r="EY64" s="250"/>
    </row>
    <row r="65" spans="114:155" ht="25.5" customHeight="1">
      <c r="DJ65" s="260"/>
      <c r="DP65" s="250"/>
      <c r="EY65" s="250"/>
    </row>
    <row r="66" spans="114:155" ht="25.5" customHeight="1">
      <c r="DJ66" s="260"/>
      <c r="DP66" s="250"/>
      <c r="EY66" s="250"/>
    </row>
    <row r="67" spans="114:155" ht="25.5" customHeight="1">
      <c r="DJ67" s="260"/>
      <c r="DP67" s="250"/>
      <c r="EY67" s="250"/>
    </row>
    <row r="68" spans="114:155" ht="25.5" customHeight="1">
      <c r="DJ68" s="260"/>
      <c r="DP68" s="250"/>
      <c r="EY68" s="250"/>
    </row>
    <row r="69" spans="114:155" ht="25.5" customHeight="1">
      <c r="DJ69" s="260"/>
      <c r="DP69" s="250"/>
      <c r="EY69" s="250"/>
    </row>
    <row r="70" spans="114:155" ht="25.5" customHeight="1">
      <c r="DJ70" s="260"/>
      <c r="DP70" s="250"/>
      <c r="EY70" s="250"/>
    </row>
    <row r="71" spans="114:155" ht="25.5" customHeight="1">
      <c r="DJ71" s="260"/>
      <c r="DP71" s="250"/>
      <c r="EY71" s="250"/>
    </row>
    <row r="72" spans="114:155" ht="25.5" customHeight="1">
      <c r="DJ72" s="260"/>
      <c r="DP72" s="250"/>
      <c r="EY72" s="250"/>
    </row>
    <row r="73" spans="114:155" ht="25.5" customHeight="1">
      <c r="DJ73" s="260"/>
      <c r="DP73" s="250"/>
      <c r="EY73" s="250"/>
    </row>
    <row r="74" spans="114:155" ht="25.5" customHeight="1">
      <c r="DJ74" s="260"/>
      <c r="DP74" s="250"/>
      <c r="EY74" s="250"/>
    </row>
    <row r="75" spans="114:155" ht="25.5" customHeight="1">
      <c r="DJ75" s="260"/>
      <c r="DP75" s="250"/>
      <c r="EY75" s="250"/>
    </row>
    <row r="76" spans="114:155" ht="25.5" customHeight="1">
      <c r="DJ76" s="260"/>
      <c r="DP76" s="250"/>
      <c r="EY76" s="250"/>
    </row>
    <row r="77" spans="114:155" ht="25.5" customHeight="1">
      <c r="DJ77" s="260"/>
      <c r="DP77" s="250"/>
      <c r="EY77" s="250"/>
    </row>
    <row r="78" spans="114:155" ht="25.5" customHeight="1">
      <c r="DJ78" s="260"/>
      <c r="DP78" s="250"/>
      <c r="EY78" s="250"/>
    </row>
    <row r="79" spans="114:155" ht="25.5" customHeight="1">
      <c r="DJ79" s="260"/>
      <c r="DP79" s="250"/>
      <c r="EY79" s="250"/>
    </row>
    <row r="80" spans="114:155" ht="25.5" customHeight="1">
      <c r="DJ80" s="260"/>
      <c r="DP80" s="250"/>
      <c r="EY80" s="250"/>
    </row>
    <row r="81" spans="114:155" ht="25.5" customHeight="1">
      <c r="DJ81" s="260"/>
      <c r="DP81" s="250"/>
      <c r="EY81" s="250"/>
    </row>
    <row r="82" spans="114:155" ht="25.5" customHeight="1">
      <c r="DJ82" s="260"/>
      <c r="DP82" s="250"/>
      <c r="EY82" s="250"/>
    </row>
    <row r="83" spans="114:155" ht="25.5" customHeight="1">
      <c r="DJ83" s="260"/>
      <c r="DP83" s="250"/>
      <c r="EY83" s="250"/>
    </row>
    <row r="84" spans="114:155" ht="25.5" customHeight="1">
      <c r="DJ84" s="260"/>
      <c r="DP84" s="250"/>
      <c r="EY84" s="250"/>
    </row>
    <row r="85" spans="114:155" ht="25.5" customHeight="1">
      <c r="DJ85" s="260"/>
      <c r="DP85" s="250"/>
      <c r="EY85" s="250"/>
    </row>
    <row r="86" spans="114:155" ht="25.5" customHeight="1">
      <c r="DJ86" s="260"/>
      <c r="DP86" s="250"/>
      <c r="EY86" s="250"/>
    </row>
    <row r="87" spans="114:155" ht="25.5" customHeight="1">
      <c r="DJ87" s="260"/>
      <c r="DP87" s="250"/>
      <c r="EY87" s="250"/>
    </row>
    <row r="88" spans="114:155" ht="25.5" customHeight="1">
      <c r="DJ88" s="260"/>
      <c r="DP88" s="250"/>
      <c r="EY88" s="250"/>
    </row>
    <row r="89" spans="114:155" ht="25.5" customHeight="1">
      <c r="DJ89" s="260"/>
      <c r="DP89" s="250"/>
      <c r="EY89" s="250"/>
    </row>
    <row r="90" spans="114:155" ht="25.5" customHeight="1">
      <c r="DJ90" s="260"/>
      <c r="DP90" s="250"/>
      <c r="EY90" s="250"/>
    </row>
    <row r="91" spans="114:155" ht="25.5" customHeight="1">
      <c r="DJ91" s="260"/>
      <c r="DP91" s="250"/>
      <c r="EY91" s="250"/>
    </row>
    <row r="92" spans="114:155" ht="25.5" customHeight="1">
      <c r="DJ92" s="260"/>
      <c r="DP92" s="250"/>
      <c r="EY92" s="250"/>
    </row>
    <row r="93" spans="114:155" ht="25.5" customHeight="1">
      <c r="DJ93" s="260"/>
      <c r="DP93" s="250"/>
      <c r="EY93" s="250"/>
    </row>
    <row r="94" spans="114:155" ht="25.5" customHeight="1">
      <c r="DJ94" s="260"/>
      <c r="DP94" s="250"/>
      <c r="EY94" s="250"/>
    </row>
    <row r="95" spans="114:155" ht="25.5" customHeight="1">
      <c r="DJ95" s="260"/>
      <c r="DP95" s="250"/>
      <c r="EY95" s="250"/>
    </row>
    <row r="96" spans="114:155" ht="25.5" customHeight="1">
      <c r="DJ96" s="260"/>
      <c r="DP96" s="250"/>
      <c r="EY96" s="250"/>
    </row>
    <row r="97" spans="114:155" ht="25.5" customHeight="1">
      <c r="DJ97" s="260"/>
      <c r="DP97" s="250"/>
      <c r="EY97" s="250"/>
    </row>
    <row r="98" spans="114:155" ht="25.5" customHeight="1">
      <c r="DJ98" s="260"/>
      <c r="DP98" s="250"/>
      <c r="EY98" s="250"/>
    </row>
    <row r="99" spans="114:155" ht="25.5" customHeight="1">
      <c r="DJ99" s="260"/>
      <c r="DP99" s="250"/>
      <c r="EY99" s="250"/>
    </row>
    <row r="100" spans="114:155" ht="25.5" customHeight="1">
      <c r="DJ100" s="260"/>
      <c r="DP100" s="250"/>
      <c r="EY100" s="250"/>
    </row>
    <row r="101" spans="114:155" ht="25.5" customHeight="1">
      <c r="DJ101" s="262"/>
      <c r="DK101" s="263"/>
      <c r="DL101" s="263"/>
      <c r="DM101" s="263"/>
      <c r="DN101" s="263"/>
      <c r="DO101" s="263"/>
      <c r="DP101" s="251"/>
      <c r="EY101" s="250"/>
    </row>
    <row r="102" spans="114:155" ht="25.5" customHeight="1">
      <c r="DJ102" s="258"/>
      <c r="DK102" s="259"/>
      <c r="DL102" s="259"/>
      <c r="DM102" s="259"/>
      <c r="DN102" s="259"/>
      <c r="DO102" s="259"/>
      <c r="DP102" s="249"/>
      <c r="EY102" s="250"/>
    </row>
    <row r="103" spans="114:155" ht="25.5" customHeight="1">
      <c r="DJ103" s="260"/>
      <c r="DP103" s="250"/>
      <c r="EY103" s="250"/>
    </row>
    <row r="104" spans="114:155" ht="25.5" customHeight="1">
      <c r="DJ104" s="260"/>
      <c r="DP104" s="250"/>
      <c r="EY104" s="250"/>
    </row>
    <row r="105" spans="114:155" ht="25.5" customHeight="1">
      <c r="DJ105" s="260"/>
      <c r="DP105" s="250"/>
      <c r="EY105" s="250"/>
    </row>
    <row r="106" spans="114:155" ht="25.5" customHeight="1">
      <c r="DJ106" s="260"/>
      <c r="DP106" s="250"/>
      <c r="EY106" s="250"/>
    </row>
    <row r="107" spans="114:155" ht="25.5" customHeight="1">
      <c r="DJ107" s="260"/>
      <c r="DP107" s="250"/>
      <c r="EY107" s="250"/>
    </row>
    <row r="108" spans="114:155" ht="25.5" customHeight="1">
      <c r="DJ108" s="260"/>
      <c r="DP108" s="250"/>
      <c r="EY108" s="250"/>
    </row>
    <row r="109" spans="114:155" ht="25.5" customHeight="1">
      <c r="DJ109" s="260"/>
      <c r="DP109" s="250"/>
      <c r="EY109" s="250"/>
    </row>
    <row r="110" spans="114:155" ht="25.5" customHeight="1">
      <c r="DJ110" s="260"/>
      <c r="DP110" s="250"/>
      <c r="EY110" s="250"/>
    </row>
    <row r="111" spans="114:155" ht="25.5" customHeight="1">
      <c r="DJ111" s="260"/>
      <c r="DP111" s="250"/>
      <c r="EY111" s="250"/>
    </row>
    <row r="112" spans="114:155" ht="25.5" customHeight="1">
      <c r="DJ112" s="260"/>
      <c r="DP112" s="250"/>
      <c r="EY112" s="250"/>
    </row>
    <row r="113" spans="114:155" ht="25.5" customHeight="1">
      <c r="DJ113" s="260"/>
      <c r="DP113" s="250"/>
      <c r="EY113" s="250"/>
    </row>
    <row r="114" spans="114:155" ht="25.5" customHeight="1">
      <c r="DJ114" s="260"/>
      <c r="DP114" s="250"/>
      <c r="EY114" s="250"/>
    </row>
    <row r="115" spans="114:155" ht="25.5" customHeight="1">
      <c r="DJ115" s="260"/>
      <c r="DP115" s="250"/>
      <c r="EY115" s="250"/>
    </row>
    <row r="116" spans="114:155" ht="25.5" customHeight="1">
      <c r="DJ116" s="260"/>
      <c r="DP116" s="250"/>
      <c r="EY116" s="250"/>
    </row>
    <row r="117" spans="114:155" ht="25.5" customHeight="1">
      <c r="DJ117" s="260"/>
      <c r="DP117" s="250"/>
      <c r="EY117" s="250"/>
    </row>
    <row r="118" spans="114:155" ht="25.5" customHeight="1">
      <c r="DJ118" s="260"/>
      <c r="DP118" s="250"/>
      <c r="EY118" s="250"/>
    </row>
    <row r="119" spans="114:155" ht="25.5" customHeight="1">
      <c r="DJ119" s="260"/>
      <c r="DP119" s="250"/>
      <c r="EY119" s="250"/>
    </row>
    <row r="120" spans="114:155" ht="25.5" customHeight="1">
      <c r="DJ120" s="260"/>
      <c r="DP120" s="250"/>
      <c r="EY120" s="250"/>
    </row>
    <row r="121" spans="114:155" ht="25.5" customHeight="1">
      <c r="DJ121" s="260"/>
      <c r="DP121" s="250"/>
      <c r="EY121" s="250"/>
    </row>
    <row r="122" spans="114:155" ht="25.5" customHeight="1">
      <c r="DJ122" s="260"/>
      <c r="DP122" s="250"/>
      <c r="EY122" s="250"/>
    </row>
    <row r="123" spans="114:155" ht="25.5" customHeight="1">
      <c r="DJ123" s="260"/>
      <c r="DP123" s="250"/>
      <c r="EY123" s="250"/>
    </row>
    <row r="124" spans="114:155" ht="25.5" customHeight="1">
      <c r="DJ124" s="260"/>
      <c r="DP124" s="250"/>
      <c r="EY124" s="250"/>
    </row>
    <row r="125" spans="114:155" ht="25.5" customHeight="1">
      <c r="DJ125" s="260"/>
      <c r="DP125" s="250"/>
      <c r="EY125" s="250"/>
    </row>
    <row r="126" spans="114:155" ht="25.5" customHeight="1">
      <c r="DJ126" s="260"/>
      <c r="DP126" s="250"/>
      <c r="EY126" s="250"/>
    </row>
    <row r="127" spans="114:155" ht="25.5" customHeight="1">
      <c r="DJ127" s="260"/>
      <c r="DP127" s="250"/>
      <c r="EY127" s="250"/>
    </row>
    <row r="128" spans="114:155" ht="25.5" customHeight="1">
      <c r="DJ128" s="260"/>
      <c r="DP128" s="250"/>
      <c r="EY128" s="250"/>
    </row>
    <row r="129" spans="114:155" ht="25.5" customHeight="1">
      <c r="DJ129" s="260"/>
      <c r="DP129" s="250"/>
      <c r="EY129" s="250"/>
    </row>
    <row r="130" spans="114:155" ht="25.5" customHeight="1">
      <c r="DJ130" s="260"/>
      <c r="DP130" s="250"/>
      <c r="EY130" s="250"/>
    </row>
    <row r="131" spans="114:155" ht="25.5" customHeight="1">
      <c r="DJ131" s="260"/>
      <c r="DP131" s="250"/>
      <c r="EY131" s="250"/>
    </row>
    <row r="132" spans="114:155" ht="25.5" customHeight="1">
      <c r="DJ132" s="260"/>
      <c r="DP132" s="250"/>
      <c r="EY132" s="250"/>
    </row>
    <row r="133" spans="114:155" ht="25.5" customHeight="1">
      <c r="DJ133" s="261"/>
      <c r="DK133" s="149"/>
      <c r="DL133" s="149"/>
      <c r="DM133" s="149"/>
      <c r="DN133" s="149"/>
      <c r="DO133" s="149"/>
      <c r="DP133" s="238"/>
      <c r="EY133" s="250"/>
    </row>
    <row r="134" spans="114:155" ht="25.5" customHeight="1">
      <c r="DJ134" s="261"/>
      <c r="DK134" s="149"/>
      <c r="DL134" s="149"/>
      <c r="DM134" s="149"/>
      <c r="DN134" s="149"/>
      <c r="DO134" s="149"/>
      <c r="DP134" s="238"/>
      <c r="EY134" s="250"/>
    </row>
    <row r="135" spans="114:155" ht="25.5" customHeight="1">
      <c r="DJ135" s="261"/>
      <c r="DK135" s="149"/>
      <c r="DL135" s="149"/>
      <c r="DM135" s="149"/>
      <c r="DN135" s="149"/>
      <c r="DO135" s="149"/>
      <c r="DP135" s="238"/>
      <c r="EY135" s="250"/>
    </row>
    <row r="136" spans="114:155" ht="25.5" customHeight="1">
      <c r="DJ136" s="261"/>
      <c r="DK136" s="149"/>
      <c r="DL136" s="149"/>
      <c r="DM136" s="149"/>
      <c r="DN136" s="149"/>
      <c r="DO136" s="149"/>
      <c r="DP136" s="238"/>
      <c r="EY136" s="250"/>
    </row>
    <row r="137" spans="114:155" ht="25.5" customHeight="1">
      <c r="DJ137" s="261"/>
      <c r="DK137" s="149"/>
      <c r="DL137" s="149"/>
      <c r="DM137" s="149"/>
      <c r="DN137" s="149"/>
      <c r="DO137" s="149"/>
      <c r="DP137" s="238"/>
      <c r="EY137" s="250"/>
    </row>
    <row r="138" spans="114:155" ht="25.5" customHeight="1">
      <c r="DJ138" s="261"/>
      <c r="DK138" s="149"/>
      <c r="DL138" s="149"/>
      <c r="DM138" s="149"/>
      <c r="DN138" s="149"/>
      <c r="DO138" s="149"/>
      <c r="DP138" s="238"/>
      <c r="EY138" s="250"/>
    </row>
    <row r="139" spans="114:155" ht="25.5" customHeight="1">
      <c r="DJ139" s="261"/>
      <c r="DK139" s="149"/>
      <c r="DL139" s="149"/>
      <c r="DM139" s="149"/>
      <c r="DN139" s="149"/>
      <c r="DO139" s="149"/>
      <c r="DP139" s="238"/>
      <c r="EY139" s="250"/>
    </row>
    <row r="140" spans="114:155" ht="25.5" customHeight="1">
      <c r="DJ140" s="261"/>
      <c r="DK140" s="149"/>
      <c r="DL140" s="149"/>
      <c r="DM140" s="149"/>
      <c r="DN140" s="149"/>
      <c r="DO140" s="149"/>
      <c r="DP140" s="238"/>
      <c r="EY140" s="250"/>
    </row>
    <row r="141" spans="114:155" ht="25.5" customHeight="1">
      <c r="DJ141" s="260"/>
      <c r="DP141" s="250"/>
      <c r="EY141" s="250"/>
    </row>
    <row r="142" spans="114:155" ht="25.5" customHeight="1">
      <c r="DJ142" s="260"/>
      <c r="DP142" s="250"/>
      <c r="EY142" s="250"/>
    </row>
    <row r="143" spans="114:155" ht="25.5" customHeight="1">
      <c r="DJ143" s="260"/>
      <c r="DP143" s="250"/>
      <c r="EY143" s="250"/>
    </row>
    <row r="144" spans="114:155" ht="25.5" customHeight="1">
      <c r="DJ144" s="260"/>
      <c r="DP144" s="250"/>
      <c r="EY144" s="250"/>
    </row>
    <row r="145" spans="114:155" ht="25.5" customHeight="1">
      <c r="DJ145" s="260"/>
      <c r="DP145" s="250"/>
      <c r="EY145" s="250"/>
    </row>
    <row r="146" spans="114:155" ht="25.5" customHeight="1">
      <c r="DJ146" s="260"/>
      <c r="DP146" s="250"/>
      <c r="EY146" s="250"/>
    </row>
    <row r="147" spans="114:155" ht="25.5" customHeight="1">
      <c r="DJ147" s="260"/>
      <c r="DP147" s="250"/>
      <c r="EY147" s="250"/>
    </row>
    <row r="148" spans="114:155" ht="25.5" customHeight="1">
      <c r="DJ148" s="260"/>
      <c r="DP148" s="250"/>
      <c r="EY148" s="250"/>
    </row>
    <row r="149" spans="114:155" ht="25.5" customHeight="1">
      <c r="DJ149" s="260"/>
      <c r="DP149" s="250"/>
      <c r="EY149" s="250"/>
    </row>
    <row r="150" spans="114:155" ht="25.5" customHeight="1">
      <c r="DJ150" s="260"/>
      <c r="DP150" s="250"/>
      <c r="EY150" s="250"/>
    </row>
    <row r="151" spans="114:155" ht="25.5" customHeight="1">
      <c r="DJ151" s="260"/>
      <c r="DP151" s="250"/>
      <c r="EY151" s="250"/>
    </row>
    <row r="152" spans="114:155" ht="25.5" customHeight="1">
      <c r="DJ152" s="260"/>
      <c r="DP152" s="250"/>
      <c r="EY152" s="250"/>
    </row>
    <row r="153" spans="114:155" ht="25.5" customHeight="1">
      <c r="DJ153" s="260"/>
      <c r="DP153" s="250"/>
      <c r="EY153" s="250"/>
    </row>
    <row r="154" spans="114:155" ht="25.5" customHeight="1">
      <c r="DJ154" s="260"/>
      <c r="DP154" s="250"/>
      <c r="EY154" s="250"/>
    </row>
    <row r="155" spans="114:155" ht="25.5" customHeight="1">
      <c r="DJ155" s="260"/>
      <c r="DP155" s="250"/>
      <c r="EY155" s="250"/>
    </row>
    <row r="156" spans="114:155" ht="25.5" customHeight="1">
      <c r="DJ156" s="260"/>
      <c r="DP156" s="250"/>
      <c r="EY156" s="250"/>
    </row>
    <row r="157" spans="114:155" ht="25.5" customHeight="1">
      <c r="DJ157" s="260"/>
      <c r="DP157" s="250"/>
      <c r="EY157" s="250"/>
    </row>
    <row r="158" spans="114:155" ht="25.5" customHeight="1">
      <c r="DJ158" s="260"/>
      <c r="DP158" s="250"/>
      <c r="EY158" s="250"/>
    </row>
    <row r="159" spans="114:155" ht="25.5" customHeight="1">
      <c r="DJ159" s="260"/>
      <c r="DP159" s="250"/>
      <c r="EY159" s="250"/>
    </row>
    <row r="160" spans="114:155" ht="25.5" customHeight="1">
      <c r="DJ160" s="260"/>
      <c r="DP160" s="250"/>
      <c r="EY160" s="250"/>
    </row>
    <row r="161" spans="114:155" ht="25.5" customHeight="1">
      <c r="DJ161" s="260"/>
      <c r="DP161" s="250"/>
      <c r="EY161" s="250"/>
    </row>
    <row r="162" spans="114:155" ht="25.5" customHeight="1">
      <c r="DJ162" s="260"/>
      <c r="DP162" s="250"/>
      <c r="EY162" s="250"/>
    </row>
    <row r="163" spans="114:155" ht="25.5" customHeight="1">
      <c r="DJ163" s="260"/>
      <c r="DP163" s="250"/>
      <c r="EY163" s="250"/>
    </row>
    <row r="164" spans="114:155" ht="25.5" customHeight="1">
      <c r="DJ164" s="260"/>
      <c r="DP164" s="250"/>
      <c r="EY164" s="250"/>
    </row>
    <row r="165" spans="114:155" ht="25.5" customHeight="1">
      <c r="DJ165" s="260"/>
      <c r="DP165" s="250"/>
      <c r="EY165" s="250"/>
    </row>
    <row r="166" spans="114:155" ht="25.5" customHeight="1">
      <c r="DJ166" s="260"/>
      <c r="DP166" s="250"/>
      <c r="EY166" s="250"/>
    </row>
    <row r="167" spans="114:155" ht="25.5" customHeight="1">
      <c r="DJ167" s="260"/>
      <c r="DP167" s="250"/>
      <c r="EY167" s="250"/>
    </row>
    <row r="168" spans="114:155" ht="25.5" customHeight="1">
      <c r="DJ168" s="260"/>
      <c r="DP168" s="250"/>
      <c r="EY168" s="250"/>
    </row>
    <row r="169" spans="114:155" ht="25.5" customHeight="1">
      <c r="DJ169" s="260"/>
      <c r="DP169" s="250"/>
      <c r="EY169" s="250"/>
    </row>
    <row r="170" spans="114:155" ht="25.5" customHeight="1">
      <c r="DJ170" s="260"/>
      <c r="DP170" s="250"/>
      <c r="EY170" s="250"/>
    </row>
    <row r="171" spans="114:155" ht="25.5" customHeight="1">
      <c r="DJ171" s="260"/>
      <c r="DP171" s="250"/>
      <c r="EY171" s="250"/>
    </row>
    <row r="172" spans="114:155" ht="25.5" customHeight="1">
      <c r="DJ172" s="260"/>
      <c r="DP172" s="250"/>
      <c r="EY172" s="250"/>
    </row>
    <row r="173" spans="114:155" ht="25.5" customHeight="1">
      <c r="DJ173" s="260"/>
      <c r="DP173" s="250"/>
      <c r="EY173" s="250"/>
    </row>
    <row r="174" spans="114:155" ht="25.5" customHeight="1">
      <c r="DJ174" s="260"/>
      <c r="DP174" s="250"/>
      <c r="EY174" s="250"/>
    </row>
    <row r="175" spans="114:155" ht="25.5" customHeight="1">
      <c r="DJ175" s="260"/>
      <c r="DP175" s="250"/>
      <c r="EY175" s="250"/>
    </row>
    <row r="176" spans="114:155" ht="25.5" customHeight="1">
      <c r="DJ176" s="260"/>
      <c r="DP176" s="250"/>
      <c r="EY176" s="250"/>
    </row>
    <row r="177" spans="114:155" ht="25.5" customHeight="1">
      <c r="DJ177" s="260"/>
      <c r="DP177" s="250"/>
      <c r="EY177" s="250"/>
    </row>
    <row r="178" spans="114:155" ht="25.5" customHeight="1">
      <c r="DJ178" s="260"/>
      <c r="DP178" s="250"/>
      <c r="EY178" s="250"/>
    </row>
    <row r="179" spans="114:155" ht="25.5" customHeight="1">
      <c r="DJ179" s="260"/>
      <c r="DP179" s="250"/>
      <c r="EY179" s="250"/>
    </row>
    <row r="180" spans="114:155" ht="25.5" customHeight="1">
      <c r="DJ180" s="260"/>
      <c r="DP180" s="250"/>
      <c r="EY180" s="250"/>
    </row>
    <row r="181" spans="114:155" ht="25.5" customHeight="1">
      <c r="DJ181" s="260"/>
      <c r="DP181" s="250"/>
      <c r="EY181" s="250"/>
    </row>
    <row r="182" spans="114:155" ht="25.5" customHeight="1">
      <c r="DJ182" s="260"/>
      <c r="DP182" s="250"/>
      <c r="EY182" s="250"/>
    </row>
    <row r="183" spans="114:155" ht="25.5" customHeight="1">
      <c r="DJ183" s="260"/>
      <c r="DP183" s="250"/>
      <c r="EY183" s="250"/>
    </row>
    <row r="184" spans="114:155" ht="25.5" customHeight="1">
      <c r="DJ184" s="260"/>
      <c r="DP184" s="250"/>
      <c r="EY184" s="250"/>
    </row>
    <row r="185" spans="114:155" ht="25.5" customHeight="1">
      <c r="DJ185" s="260"/>
      <c r="DP185" s="250"/>
      <c r="EY185" s="250"/>
    </row>
    <row r="186" spans="114:155" ht="25.5" customHeight="1">
      <c r="DJ186" s="260"/>
      <c r="DP186" s="250"/>
      <c r="EY186" s="250"/>
    </row>
    <row r="187" spans="114:155" ht="25.5" customHeight="1">
      <c r="DJ187" s="260"/>
      <c r="DP187" s="250"/>
      <c r="EY187" s="250"/>
    </row>
    <row r="188" spans="114:155" ht="25.5" customHeight="1">
      <c r="DJ188" s="260"/>
      <c r="DP188" s="250"/>
      <c r="EY188" s="250"/>
    </row>
    <row r="189" spans="114:155" ht="25.5" customHeight="1">
      <c r="DJ189" s="260"/>
      <c r="DP189" s="250"/>
      <c r="EY189" s="250"/>
    </row>
    <row r="190" spans="114:155" ht="25.5" customHeight="1">
      <c r="DJ190" s="260"/>
      <c r="DP190" s="250"/>
      <c r="EY190" s="250"/>
    </row>
    <row r="191" spans="114:155" ht="25.5" customHeight="1">
      <c r="DJ191" s="260"/>
      <c r="DP191" s="250"/>
      <c r="EY191" s="250"/>
    </row>
    <row r="192" spans="114:155" ht="25.5" customHeight="1">
      <c r="DJ192" s="260"/>
      <c r="DP192" s="250"/>
      <c r="EY192" s="250"/>
    </row>
    <row r="193" spans="114:155" ht="25.5" customHeight="1">
      <c r="DJ193" s="262"/>
      <c r="DK193" s="263"/>
      <c r="DL193" s="263"/>
      <c r="DM193" s="263"/>
      <c r="DN193" s="263"/>
      <c r="DO193" s="263"/>
      <c r="DP193" s="251"/>
      <c r="EY193" s="250"/>
    </row>
    <row r="194" spans="114:155" ht="25.5" customHeight="1">
      <c r="DJ194" s="258"/>
      <c r="DK194" s="259"/>
      <c r="DL194" s="259"/>
      <c r="DM194" s="259"/>
      <c r="DN194" s="259"/>
      <c r="DO194" s="259"/>
      <c r="DP194" s="249"/>
      <c r="EY194" s="250"/>
    </row>
    <row r="195" spans="114:155" ht="25.5" customHeight="1">
      <c r="DJ195" s="260"/>
      <c r="DP195" s="250"/>
      <c r="EY195" s="250"/>
    </row>
    <row r="196" spans="114:155" ht="25.5" customHeight="1">
      <c r="DJ196" s="260"/>
      <c r="DP196" s="250"/>
      <c r="EY196" s="250"/>
    </row>
    <row r="197" spans="114:155" ht="25.5" customHeight="1">
      <c r="DJ197" s="260"/>
      <c r="DP197" s="250"/>
      <c r="EY197" s="250"/>
    </row>
    <row r="198" spans="114:155" ht="25.5" customHeight="1">
      <c r="DJ198" s="260"/>
      <c r="DP198" s="250"/>
      <c r="EY198" s="250"/>
    </row>
    <row r="199" spans="114:155" ht="25.5" customHeight="1">
      <c r="DJ199" s="260"/>
      <c r="DP199" s="250"/>
      <c r="EY199" s="250"/>
    </row>
    <row r="200" spans="114:155" ht="25.5" customHeight="1">
      <c r="DJ200" s="260"/>
      <c r="DP200" s="250"/>
      <c r="EY200" s="250"/>
    </row>
    <row r="201" spans="114:155" ht="25.5" customHeight="1">
      <c r="DJ201" s="260"/>
      <c r="DP201" s="250"/>
      <c r="EY201" s="250"/>
    </row>
    <row r="202" spans="114:155" ht="25.5" customHeight="1">
      <c r="DJ202" s="260"/>
      <c r="DP202" s="250"/>
      <c r="EY202" s="250"/>
    </row>
    <row r="203" spans="114:155" ht="25.5" customHeight="1">
      <c r="DJ203" s="260"/>
      <c r="DP203" s="250"/>
      <c r="EY203" s="250"/>
    </row>
    <row r="204" spans="114:155" ht="25.5" customHeight="1">
      <c r="DJ204" s="260"/>
      <c r="DP204" s="250"/>
      <c r="EY204" s="250"/>
    </row>
    <row r="205" spans="114:155" ht="25.5" customHeight="1">
      <c r="DJ205" s="260"/>
      <c r="DP205" s="250"/>
      <c r="EY205" s="250"/>
    </row>
    <row r="206" spans="114:155" ht="25.5" customHeight="1">
      <c r="DJ206" s="260"/>
      <c r="DP206" s="250"/>
      <c r="EY206" s="250"/>
    </row>
    <row r="207" spans="114:155" ht="25.5" customHeight="1">
      <c r="DJ207" s="260"/>
      <c r="DP207" s="250"/>
      <c r="EY207" s="250"/>
    </row>
    <row r="208" spans="114:155" ht="25.5" customHeight="1">
      <c r="DJ208" s="260"/>
      <c r="DP208" s="250"/>
      <c r="EY208" s="250"/>
    </row>
    <row r="209" spans="114:155" ht="25.5" customHeight="1">
      <c r="DJ209" s="260"/>
      <c r="DP209" s="250"/>
      <c r="EY209" s="250"/>
    </row>
    <row r="210" spans="114:155" ht="25.5" customHeight="1">
      <c r="DJ210" s="260"/>
      <c r="DP210" s="250"/>
      <c r="EY210" s="250"/>
    </row>
    <row r="211" spans="114:155" ht="25.5" customHeight="1">
      <c r="DJ211" s="260"/>
      <c r="DP211" s="250"/>
      <c r="EY211" s="250"/>
    </row>
    <row r="212" spans="114:155" ht="25.5" customHeight="1">
      <c r="DJ212" s="260"/>
      <c r="DP212" s="250"/>
      <c r="EY212" s="250"/>
    </row>
    <row r="213" spans="114:155" ht="25.5" customHeight="1">
      <c r="DJ213" s="260"/>
      <c r="DP213" s="250"/>
      <c r="EY213" s="250"/>
    </row>
    <row r="214" spans="114:155" ht="25.5" customHeight="1">
      <c r="DJ214" s="260"/>
      <c r="DP214" s="250"/>
      <c r="EY214" s="250"/>
    </row>
    <row r="215" spans="114:155" ht="25.5" customHeight="1">
      <c r="DJ215" s="260"/>
      <c r="DP215" s="250"/>
      <c r="EY215" s="250"/>
    </row>
    <row r="216" spans="114:155" ht="25.5" customHeight="1">
      <c r="DJ216" s="260"/>
      <c r="DP216" s="250"/>
      <c r="EY216" s="250"/>
    </row>
    <row r="217" spans="114:155" ht="25.5" customHeight="1">
      <c r="DJ217" s="260"/>
      <c r="DP217" s="250"/>
      <c r="EY217" s="250"/>
    </row>
    <row r="218" spans="114:155" ht="25.5" customHeight="1">
      <c r="DJ218" s="260"/>
      <c r="DP218" s="250"/>
      <c r="EY218" s="250"/>
    </row>
    <row r="219" spans="114:155" ht="25.5" customHeight="1">
      <c r="DJ219" s="260"/>
      <c r="DP219" s="250"/>
      <c r="EY219" s="250"/>
    </row>
    <row r="220" spans="114:155" ht="25.5" customHeight="1">
      <c r="DJ220" s="260"/>
      <c r="DP220" s="250"/>
      <c r="EY220" s="250"/>
    </row>
    <row r="221" spans="114:155" ht="25.5" customHeight="1">
      <c r="DJ221" s="260"/>
      <c r="DP221" s="250"/>
      <c r="EY221" s="250"/>
    </row>
    <row r="222" spans="114:155" ht="25.5" customHeight="1">
      <c r="DJ222" s="260"/>
      <c r="DP222" s="250"/>
      <c r="EY222" s="250"/>
    </row>
    <row r="223" spans="114:155" ht="25.5" customHeight="1">
      <c r="DJ223" s="260"/>
      <c r="DP223" s="250"/>
      <c r="EY223" s="250"/>
    </row>
    <row r="224" spans="114:155" ht="25.5" customHeight="1">
      <c r="DJ224" s="260"/>
      <c r="DP224" s="250"/>
      <c r="EY224" s="250"/>
    </row>
    <row r="225" spans="114:155" ht="25.5" customHeight="1">
      <c r="DJ225" s="261"/>
      <c r="DK225" s="149"/>
      <c r="DL225" s="149"/>
      <c r="DM225" s="149"/>
      <c r="DN225" s="149"/>
      <c r="DO225" s="149"/>
      <c r="DP225" s="238"/>
      <c r="EY225" s="250"/>
    </row>
    <row r="226" spans="114:155" ht="25.5" customHeight="1">
      <c r="DJ226" s="261"/>
      <c r="DK226" s="149"/>
      <c r="DL226" s="149"/>
      <c r="DM226" s="149"/>
      <c r="DN226" s="149"/>
      <c r="DO226" s="149"/>
      <c r="DP226" s="238"/>
      <c r="EY226" s="250"/>
    </row>
    <row r="227" spans="114:155" ht="25.5" customHeight="1">
      <c r="DJ227" s="261"/>
      <c r="DK227" s="149"/>
      <c r="DL227" s="149"/>
      <c r="DM227" s="149"/>
      <c r="DN227" s="149"/>
      <c r="DO227" s="149"/>
      <c r="DP227" s="238"/>
      <c r="EY227" s="250"/>
    </row>
    <row r="228" spans="114:155" ht="25.5" customHeight="1">
      <c r="DJ228" s="261"/>
      <c r="DK228" s="149"/>
      <c r="DL228" s="149"/>
      <c r="DM228" s="149"/>
      <c r="DN228" s="149"/>
      <c r="DO228" s="149"/>
      <c r="DP228" s="238"/>
      <c r="EY228" s="250"/>
    </row>
    <row r="229" spans="114:155" ht="25.5" customHeight="1">
      <c r="DJ229" s="261"/>
      <c r="DK229" s="149"/>
      <c r="DL229" s="149"/>
      <c r="DM229" s="149"/>
      <c r="DN229" s="149"/>
      <c r="DO229" s="149"/>
      <c r="DP229" s="238"/>
      <c r="EY229" s="250"/>
    </row>
    <row r="230" spans="114:155" ht="25.5" customHeight="1">
      <c r="DJ230" s="261"/>
      <c r="DK230" s="149"/>
      <c r="DL230" s="149"/>
      <c r="DM230" s="149"/>
      <c r="DN230" s="149"/>
      <c r="DO230" s="149"/>
      <c r="DP230" s="238"/>
      <c r="EY230" s="250"/>
    </row>
    <row r="231" spans="114:155" ht="25.5" customHeight="1">
      <c r="DJ231" s="261"/>
      <c r="DK231" s="149"/>
      <c r="DL231" s="149"/>
      <c r="DM231" s="149"/>
      <c r="DN231" s="149"/>
      <c r="DO231" s="149"/>
      <c r="DP231" s="238"/>
      <c r="EY231" s="250"/>
    </row>
    <row r="232" spans="114:155" ht="25.5" customHeight="1">
      <c r="DJ232" s="261"/>
      <c r="DK232" s="149"/>
      <c r="DL232" s="149"/>
      <c r="DM232" s="149"/>
      <c r="DN232" s="149"/>
      <c r="DO232" s="149"/>
      <c r="DP232" s="238"/>
      <c r="EY232" s="250"/>
    </row>
    <row r="233" spans="114:155" ht="25.5" customHeight="1">
      <c r="DJ233" s="260"/>
      <c r="DP233" s="250"/>
      <c r="EY233" s="250"/>
    </row>
    <row r="234" spans="114:155" ht="25.5" customHeight="1">
      <c r="DJ234" s="260"/>
      <c r="DP234" s="250"/>
      <c r="EY234" s="250"/>
    </row>
    <row r="235" spans="114:155" ht="25.5" customHeight="1">
      <c r="DJ235" s="260"/>
      <c r="DP235" s="250"/>
      <c r="EY235" s="250"/>
    </row>
    <row r="236" spans="114:155" ht="25.5" customHeight="1">
      <c r="DJ236" s="260"/>
      <c r="DP236" s="250"/>
      <c r="EY236" s="250"/>
    </row>
    <row r="237" spans="114:155" ht="25.5" customHeight="1">
      <c r="DJ237" s="260"/>
      <c r="DP237" s="250"/>
      <c r="EY237" s="250"/>
    </row>
    <row r="238" spans="114:155" ht="25.5" customHeight="1">
      <c r="DJ238" s="260"/>
      <c r="DP238" s="250"/>
      <c r="EY238" s="250"/>
    </row>
    <row r="239" spans="114:155" ht="25.5" customHeight="1">
      <c r="DJ239" s="260"/>
      <c r="DP239" s="250"/>
      <c r="EY239" s="250"/>
    </row>
    <row r="240" spans="114:155" ht="25.5" customHeight="1">
      <c r="DJ240" s="260"/>
      <c r="DP240" s="250"/>
      <c r="EY240" s="250"/>
    </row>
    <row r="241" spans="114:155" ht="25.5" customHeight="1">
      <c r="DJ241" s="260"/>
      <c r="DP241" s="250"/>
      <c r="EY241" s="250"/>
    </row>
    <row r="242" spans="114:155" ht="25.5" customHeight="1">
      <c r="DJ242" s="260"/>
      <c r="DP242" s="250"/>
      <c r="EY242" s="250"/>
    </row>
    <row r="243" spans="114:155" ht="25.5" customHeight="1">
      <c r="DJ243" s="260"/>
      <c r="DP243" s="250"/>
      <c r="EY243" s="250"/>
    </row>
    <row r="244" spans="114:155" ht="25.5" customHeight="1">
      <c r="DJ244" s="260"/>
      <c r="DP244" s="250"/>
      <c r="EY244" s="250"/>
    </row>
    <row r="245" spans="114:155" ht="25.5" customHeight="1">
      <c r="DJ245" s="260"/>
      <c r="DP245" s="250"/>
      <c r="EY245" s="250"/>
    </row>
    <row r="246" spans="114:155" ht="25.5" customHeight="1">
      <c r="DJ246" s="260"/>
      <c r="DP246" s="250"/>
      <c r="EY246" s="250"/>
    </row>
    <row r="247" spans="114:155" ht="25.5" customHeight="1">
      <c r="DJ247" s="260"/>
      <c r="DP247" s="250"/>
      <c r="EY247" s="250"/>
    </row>
    <row r="248" spans="114:155" ht="25.5" customHeight="1">
      <c r="DJ248" s="260"/>
      <c r="DP248" s="250"/>
      <c r="EY248" s="250"/>
    </row>
    <row r="249" spans="114:155" ht="25.5" customHeight="1">
      <c r="DJ249" s="260"/>
      <c r="DP249" s="250"/>
      <c r="EY249" s="250"/>
    </row>
    <row r="250" spans="114:155" ht="25.5" customHeight="1">
      <c r="DJ250" s="260"/>
      <c r="DP250" s="250"/>
      <c r="EY250" s="250"/>
    </row>
    <row r="251" spans="114:155" ht="25.5" customHeight="1">
      <c r="DJ251" s="260"/>
      <c r="DP251" s="250"/>
      <c r="EY251" s="250"/>
    </row>
    <row r="252" spans="114:155" ht="25.5" customHeight="1">
      <c r="DJ252" s="260"/>
      <c r="DP252" s="250"/>
      <c r="EY252" s="250"/>
    </row>
    <row r="253" spans="114:155" ht="25.5" customHeight="1">
      <c r="DJ253" s="260"/>
      <c r="DP253" s="250"/>
      <c r="EY253" s="250"/>
    </row>
    <row r="254" spans="114:155" ht="25.5" customHeight="1">
      <c r="DJ254" s="260"/>
      <c r="DP254" s="250"/>
      <c r="EY254" s="250"/>
    </row>
    <row r="255" spans="114:155" ht="25.5" customHeight="1">
      <c r="DJ255" s="260"/>
      <c r="DP255" s="250"/>
      <c r="EY255" s="250"/>
    </row>
    <row r="256" spans="114:155" ht="25.5" customHeight="1">
      <c r="DJ256" s="260"/>
      <c r="DP256" s="250"/>
      <c r="EY256" s="250"/>
    </row>
    <row r="257" spans="114:155" ht="25.5" customHeight="1">
      <c r="DJ257" s="260"/>
      <c r="DP257" s="250"/>
      <c r="EY257" s="250"/>
    </row>
    <row r="258" spans="114:155" ht="25.5" customHeight="1">
      <c r="DJ258" s="260"/>
      <c r="DP258" s="250"/>
      <c r="EY258" s="250"/>
    </row>
    <row r="259" spans="114:155" ht="25.5" customHeight="1">
      <c r="DJ259" s="260"/>
      <c r="DP259" s="250"/>
      <c r="EY259" s="250"/>
    </row>
    <row r="260" spans="114:155" ht="25.5" customHeight="1">
      <c r="DJ260" s="260"/>
      <c r="DP260" s="250"/>
      <c r="EY260" s="250"/>
    </row>
    <row r="261" spans="114:155" ht="25.5" customHeight="1">
      <c r="DJ261" s="260"/>
      <c r="DP261" s="250"/>
      <c r="EY261" s="250"/>
    </row>
    <row r="262" spans="114:155" ht="25.5" customHeight="1">
      <c r="DJ262" s="260"/>
      <c r="DP262" s="250"/>
      <c r="EY262" s="250"/>
    </row>
    <row r="263" spans="114:155" ht="25.5" customHeight="1">
      <c r="DJ263" s="260"/>
      <c r="DP263" s="250"/>
      <c r="EY263" s="250"/>
    </row>
    <row r="264" spans="114:155" ht="25.5" customHeight="1">
      <c r="DJ264" s="260"/>
      <c r="DP264" s="250"/>
      <c r="EY264" s="250"/>
    </row>
    <row r="265" spans="114:155" ht="25.5" customHeight="1">
      <c r="DJ265" s="260"/>
      <c r="DP265" s="250"/>
      <c r="EY265" s="250"/>
    </row>
    <row r="266" spans="114:155" ht="25.5" customHeight="1">
      <c r="DJ266" s="260"/>
      <c r="DP266" s="250"/>
      <c r="EY266" s="250"/>
    </row>
    <row r="267" spans="114:155" ht="25.5" customHeight="1">
      <c r="DJ267" s="260"/>
      <c r="DP267" s="250"/>
      <c r="EY267" s="250"/>
    </row>
    <row r="268" spans="114:155" ht="25.5" customHeight="1">
      <c r="DJ268" s="260"/>
      <c r="DP268" s="250"/>
      <c r="EY268" s="250"/>
    </row>
    <row r="269" spans="114:155" ht="25.5" customHeight="1">
      <c r="DJ269" s="260"/>
      <c r="DP269" s="250"/>
      <c r="EY269" s="250"/>
    </row>
    <row r="270" spans="114:155" ht="25.5" customHeight="1">
      <c r="DJ270" s="260"/>
      <c r="DP270" s="250"/>
      <c r="EY270" s="250"/>
    </row>
    <row r="271" spans="114:155" ht="25.5" customHeight="1">
      <c r="DJ271" s="260"/>
      <c r="DP271" s="250"/>
      <c r="EY271" s="250"/>
    </row>
    <row r="272" spans="114:155" ht="25.5" customHeight="1">
      <c r="DJ272" s="260"/>
      <c r="DP272" s="250"/>
      <c r="EY272" s="250"/>
    </row>
    <row r="273" spans="114:155" ht="25.5" customHeight="1">
      <c r="DJ273" s="260"/>
      <c r="DP273" s="250"/>
      <c r="EY273" s="250"/>
    </row>
    <row r="274" spans="114:155" ht="25.5" customHeight="1">
      <c r="DJ274" s="260"/>
      <c r="DP274" s="250"/>
      <c r="EY274" s="250"/>
    </row>
    <row r="275" spans="114:155" ht="25.5" customHeight="1">
      <c r="DJ275" s="260"/>
      <c r="DP275" s="250"/>
      <c r="EY275" s="250"/>
    </row>
    <row r="276" spans="114:155" ht="25.5" customHeight="1">
      <c r="DJ276" s="260"/>
      <c r="DP276" s="250"/>
      <c r="EY276" s="250"/>
    </row>
    <row r="277" spans="114:155" ht="25.5" customHeight="1">
      <c r="DJ277" s="260"/>
      <c r="DP277" s="250"/>
      <c r="EY277" s="250"/>
    </row>
    <row r="278" spans="114:155" ht="25.5" customHeight="1">
      <c r="DJ278" s="260"/>
      <c r="DP278" s="250"/>
      <c r="EY278" s="250"/>
    </row>
    <row r="279" spans="114:155" ht="25.5" customHeight="1">
      <c r="DJ279" s="260"/>
      <c r="DP279" s="250"/>
      <c r="EY279" s="250"/>
    </row>
    <row r="280" spans="114:155" ht="25.5" customHeight="1">
      <c r="DJ280" s="260"/>
      <c r="DP280" s="250"/>
      <c r="EY280" s="250"/>
    </row>
    <row r="281" spans="114:155" ht="25.5" customHeight="1">
      <c r="DJ281" s="260"/>
      <c r="DP281" s="250"/>
      <c r="EY281" s="250"/>
    </row>
    <row r="282" spans="114:155" ht="25.5" customHeight="1">
      <c r="DJ282" s="260"/>
      <c r="DP282" s="250"/>
      <c r="EY282" s="250"/>
    </row>
    <row r="283" spans="114:155" ht="25.5" customHeight="1">
      <c r="DJ283" s="260"/>
      <c r="DP283" s="250"/>
      <c r="EY283" s="250"/>
    </row>
    <row r="284" spans="114:155" ht="25.5" customHeight="1">
      <c r="DJ284" s="260"/>
      <c r="DP284" s="250"/>
      <c r="EY284" s="250"/>
    </row>
    <row r="285" spans="114:155" ht="25.5" customHeight="1">
      <c r="DJ285" s="262"/>
      <c r="DK285" s="263"/>
      <c r="DL285" s="263"/>
      <c r="DM285" s="263"/>
      <c r="DN285" s="263"/>
      <c r="DO285" s="263"/>
      <c r="DP285" s="251"/>
      <c r="EY285" s="250"/>
    </row>
    <row r="286" spans="114:155" ht="25.5" customHeight="1">
      <c r="DJ286" s="258"/>
      <c r="DK286" s="259"/>
      <c r="DL286" s="259"/>
      <c r="DM286" s="259"/>
      <c r="DN286" s="259"/>
      <c r="DO286" s="259"/>
      <c r="DP286" s="249"/>
      <c r="EY286" s="250"/>
    </row>
    <row r="287" spans="114:155" ht="25.5" customHeight="1">
      <c r="DJ287" s="260"/>
      <c r="DP287" s="250"/>
      <c r="EY287" s="250"/>
    </row>
    <row r="288" spans="114:155" ht="25.5" customHeight="1">
      <c r="DJ288" s="260"/>
      <c r="DP288" s="250"/>
      <c r="EY288" s="250"/>
    </row>
    <row r="289" spans="114:155" ht="25.5" customHeight="1">
      <c r="DJ289" s="260"/>
      <c r="DP289" s="250"/>
      <c r="EY289" s="250"/>
    </row>
    <row r="290" spans="114:155" ht="25.5" customHeight="1">
      <c r="DJ290" s="260"/>
      <c r="DP290" s="250"/>
      <c r="EY290" s="250"/>
    </row>
    <row r="291" spans="114:155" ht="25.5" customHeight="1">
      <c r="DJ291" s="260"/>
      <c r="DP291" s="250"/>
      <c r="EY291" s="250"/>
    </row>
    <row r="292" spans="114:155" ht="25.5" customHeight="1">
      <c r="DJ292" s="260"/>
      <c r="DP292" s="250"/>
      <c r="EY292" s="250"/>
    </row>
    <row r="293" spans="114:155" ht="25.5" customHeight="1">
      <c r="DJ293" s="260"/>
      <c r="DP293" s="250"/>
      <c r="EY293" s="250"/>
    </row>
    <row r="294" spans="114:155" ht="25.5" customHeight="1">
      <c r="DJ294" s="260"/>
      <c r="DP294" s="250"/>
      <c r="EY294" s="250"/>
    </row>
    <row r="295" spans="114:155" ht="25.5" customHeight="1">
      <c r="DJ295" s="260"/>
      <c r="DP295" s="250"/>
      <c r="EY295" s="250"/>
    </row>
    <row r="296" spans="114:155" ht="25.5" customHeight="1">
      <c r="DJ296" s="260"/>
      <c r="DP296" s="250"/>
      <c r="EY296" s="250"/>
    </row>
    <row r="297" spans="114:155" ht="25.5" customHeight="1">
      <c r="DJ297" s="260"/>
      <c r="DP297" s="250"/>
      <c r="EY297" s="250"/>
    </row>
    <row r="298" spans="114:155" ht="25.5" customHeight="1">
      <c r="DJ298" s="260"/>
      <c r="DP298" s="250"/>
      <c r="EY298" s="250"/>
    </row>
    <row r="299" spans="114:155" ht="25.5" customHeight="1">
      <c r="DJ299" s="260"/>
      <c r="DP299" s="250"/>
      <c r="EY299" s="250"/>
    </row>
    <row r="300" spans="114:155" ht="25.5" customHeight="1">
      <c r="DJ300" s="260"/>
      <c r="DP300" s="250"/>
      <c r="EY300" s="250"/>
    </row>
    <row r="301" spans="114:155" ht="25.5" customHeight="1">
      <c r="DJ301" s="260"/>
      <c r="DP301" s="250"/>
      <c r="EY301" s="250"/>
    </row>
    <row r="302" spans="114:155" ht="25.5" customHeight="1">
      <c r="DJ302" s="260"/>
      <c r="DP302" s="250"/>
      <c r="EY302" s="250"/>
    </row>
    <row r="303" spans="114:155" ht="25.5" customHeight="1">
      <c r="DJ303" s="260"/>
      <c r="DP303" s="250"/>
      <c r="EY303" s="250"/>
    </row>
    <row r="304" spans="114:155" ht="25.5" customHeight="1">
      <c r="DJ304" s="260"/>
      <c r="DP304" s="250"/>
      <c r="EY304" s="250"/>
    </row>
    <row r="305" spans="114:155" ht="25.5" customHeight="1">
      <c r="DJ305" s="260"/>
      <c r="DP305" s="250"/>
      <c r="EY305" s="250"/>
    </row>
    <row r="306" spans="114:155" ht="25.5" customHeight="1">
      <c r="DJ306" s="260"/>
      <c r="DP306" s="250"/>
      <c r="EY306" s="250"/>
    </row>
    <row r="307" spans="114:155" ht="25.5" customHeight="1">
      <c r="DJ307" s="260"/>
      <c r="DP307" s="250"/>
      <c r="EY307" s="250"/>
    </row>
    <row r="308" spans="114:155" ht="25.5" customHeight="1">
      <c r="DJ308" s="260"/>
      <c r="DP308" s="250"/>
      <c r="EY308" s="250"/>
    </row>
    <row r="309" spans="114:155" ht="25.5" customHeight="1">
      <c r="DJ309" s="260"/>
      <c r="DP309" s="250"/>
      <c r="EY309" s="250"/>
    </row>
    <row r="310" spans="114:155" ht="25.5" customHeight="1">
      <c r="DJ310" s="260"/>
      <c r="DP310" s="250"/>
      <c r="EY310" s="250"/>
    </row>
    <row r="311" spans="114:155" ht="25.5" customHeight="1">
      <c r="DJ311" s="260"/>
      <c r="DP311" s="250"/>
      <c r="EY311" s="250"/>
    </row>
    <row r="312" spans="114:155" ht="25.5" customHeight="1">
      <c r="DJ312" s="260"/>
      <c r="DP312" s="250"/>
      <c r="EY312" s="250"/>
    </row>
    <row r="313" spans="114:155" ht="25.5" customHeight="1">
      <c r="DJ313" s="260"/>
      <c r="DP313" s="250"/>
      <c r="EY313" s="250"/>
    </row>
    <row r="314" spans="114:155" ht="25.5" customHeight="1">
      <c r="DJ314" s="260"/>
      <c r="DP314" s="250"/>
      <c r="EY314" s="250"/>
    </row>
    <row r="315" spans="114:155" ht="25.5" customHeight="1">
      <c r="DJ315" s="260"/>
      <c r="DP315" s="250"/>
      <c r="EY315" s="250"/>
    </row>
    <row r="316" spans="114:155" ht="25.5" customHeight="1">
      <c r="DJ316" s="260"/>
      <c r="DP316" s="250"/>
      <c r="EY316" s="250"/>
    </row>
    <row r="317" spans="114:155" ht="25.5" customHeight="1">
      <c r="DJ317" s="261"/>
      <c r="DK317" s="149"/>
      <c r="DL317" s="149"/>
      <c r="DM317" s="149"/>
      <c r="DN317" s="149"/>
      <c r="DO317" s="149"/>
      <c r="DP317" s="238"/>
      <c r="EY317" s="250"/>
    </row>
    <row r="318" spans="114:155" ht="25.5" customHeight="1">
      <c r="DJ318" s="261"/>
      <c r="DK318" s="149"/>
      <c r="DL318" s="149"/>
      <c r="DM318" s="149"/>
      <c r="DN318" s="149"/>
      <c r="DO318" s="149"/>
      <c r="DP318" s="238"/>
      <c r="EY318" s="250"/>
    </row>
    <row r="319" spans="114:155" ht="25.5" customHeight="1">
      <c r="DJ319" s="261"/>
      <c r="DK319" s="149"/>
      <c r="DL319" s="149"/>
      <c r="DM319" s="149"/>
      <c r="DN319" s="149"/>
      <c r="DO319" s="149"/>
      <c r="DP319" s="238"/>
      <c r="EY319" s="250"/>
    </row>
    <row r="320" spans="114:155" ht="25.5" customHeight="1">
      <c r="DJ320" s="261"/>
      <c r="DK320" s="149"/>
      <c r="DL320" s="149"/>
      <c r="DM320" s="149"/>
      <c r="DN320" s="149"/>
      <c r="DO320" s="149"/>
      <c r="DP320" s="238"/>
      <c r="EY320" s="250"/>
    </row>
    <row r="321" spans="114:155" ht="25.5" customHeight="1">
      <c r="DJ321" s="261"/>
      <c r="DK321" s="149"/>
      <c r="DL321" s="149"/>
      <c r="DM321" s="149"/>
      <c r="DN321" s="149"/>
      <c r="DO321" s="149"/>
      <c r="DP321" s="238"/>
      <c r="EY321" s="250"/>
    </row>
    <row r="322" spans="114:155" ht="25.5" customHeight="1">
      <c r="DJ322" s="261"/>
      <c r="DK322" s="149"/>
      <c r="DL322" s="149"/>
      <c r="DM322" s="149"/>
      <c r="DN322" s="149"/>
      <c r="DO322" s="149"/>
      <c r="DP322" s="238"/>
      <c r="EY322" s="250"/>
    </row>
    <row r="323" spans="114:155" ht="25.5" customHeight="1">
      <c r="DJ323" s="261"/>
      <c r="DK323" s="149"/>
      <c r="DL323" s="149"/>
      <c r="DM323" s="149"/>
      <c r="DN323" s="149"/>
      <c r="DO323" s="149"/>
      <c r="DP323" s="238"/>
      <c r="EY323" s="250"/>
    </row>
    <row r="324" spans="114:155" ht="25.5" customHeight="1">
      <c r="DJ324" s="261"/>
      <c r="DK324" s="149"/>
      <c r="DL324" s="149"/>
      <c r="DM324" s="149"/>
      <c r="DN324" s="149"/>
      <c r="DO324" s="149"/>
      <c r="DP324" s="238"/>
      <c r="EY324" s="250"/>
    </row>
    <row r="325" spans="114:155" ht="25.5" customHeight="1">
      <c r="DJ325" s="260"/>
      <c r="DP325" s="250"/>
      <c r="EY325" s="250"/>
    </row>
    <row r="326" spans="114:155" ht="25.5" customHeight="1">
      <c r="DJ326" s="260"/>
      <c r="DP326" s="250"/>
      <c r="EY326" s="250"/>
    </row>
    <row r="327" spans="114:155" ht="25.5" customHeight="1">
      <c r="DJ327" s="260"/>
      <c r="DP327" s="250"/>
      <c r="EY327" s="250"/>
    </row>
    <row r="328" spans="114:155" ht="25.5" customHeight="1">
      <c r="DJ328" s="260"/>
      <c r="DP328" s="250"/>
      <c r="EY328" s="250"/>
    </row>
    <row r="329" spans="114:155" ht="25.5" customHeight="1">
      <c r="DJ329" s="260"/>
      <c r="DP329" s="250"/>
      <c r="EY329" s="250"/>
    </row>
    <row r="330" spans="114:155" ht="25.5" customHeight="1">
      <c r="DJ330" s="260"/>
      <c r="DP330" s="250"/>
      <c r="EY330" s="250"/>
    </row>
    <row r="331" spans="114:155" ht="25.5" customHeight="1">
      <c r="DJ331" s="260"/>
      <c r="DP331" s="250"/>
      <c r="EY331" s="250"/>
    </row>
    <row r="332" spans="114:155" ht="25.5" customHeight="1">
      <c r="DJ332" s="260"/>
      <c r="DP332" s="250"/>
      <c r="EY332" s="250"/>
    </row>
    <row r="333" spans="114:155" ht="25.5" customHeight="1">
      <c r="DJ333" s="260"/>
      <c r="DP333" s="250"/>
      <c r="EY333" s="250"/>
    </row>
    <row r="334" spans="114:155" ht="25.5" customHeight="1">
      <c r="DJ334" s="260"/>
      <c r="DP334" s="250"/>
      <c r="EY334" s="250"/>
    </row>
    <row r="335" spans="114:155" ht="25.5" customHeight="1">
      <c r="DJ335" s="260"/>
      <c r="DP335" s="250"/>
      <c r="EY335" s="250"/>
    </row>
    <row r="336" spans="114:155" ht="25.5" customHeight="1">
      <c r="DJ336" s="260"/>
      <c r="DP336" s="250"/>
      <c r="EY336" s="250"/>
    </row>
    <row r="337" spans="114:155" ht="25.5" customHeight="1">
      <c r="DJ337" s="260"/>
      <c r="DP337" s="250"/>
      <c r="EY337" s="250"/>
    </row>
    <row r="338" spans="114:155" ht="25.5" customHeight="1">
      <c r="DJ338" s="260"/>
      <c r="DP338" s="250"/>
      <c r="EY338" s="250"/>
    </row>
    <row r="339" spans="114:155" ht="25.5" customHeight="1">
      <c r="DJ339" s="260"/>
      <c r="DP339" s="250"/>
      <c r="EY339" s="250"/>
    </row>
    <row r="340" spans="114:155" ht="25.5" customHeight="1">
      <c r="DJ340" s="260"/>
      <c r="DP340" s="250"/>
      <c r="EY340" s="250"/>
    </row>
    <row r="341" spans="114:155" ht="25.5" customHeight="1">
      <c r="DJ341" s="260"/>
      <c r="DP341" s="250"/>
      <c r="EY341" s="250"/>
    </row>
    <row r="342" spans="114:155" ht="25.5" customHeight="1">
      <c r="DJ342" s="260"/>
      <c r="DP342" s="250"/>
      <c r="EY342" s="250"/>
    </row>
    <row r="343" spans="114:155" ht="25.5" customHeight="1">
      <c r="DJ343" s="260"/>
      <c r="DP343" s="250"/>
      <c r="EY343" s="250"/>
    </row>
    <row r="344" spans="114:155" ht="25.5" customHeight="1">
      <c r="DJ344" s="260"/>
      <c r="DP344" s="250"/>
      <c r="EY344" s="250"/>
    </row>
    <row r="345" spans="114:155" ht="25.5" customHeight="1">
      <c r="DJ345" s="260"/>
      <c r="DP345" s="250"/>
      <c r="EY345" s="250"/>
    </row>
    <row r="346" spans="114:155" ht="25.5" customHeight="1">
      <c r="DJ346" s="260"/>
      <c r="DP346" s="250"/>
      <c r="EY346" s="250"/>
    </row>
    <row r="347" spans="114:155" ht="25.5" customHeight="1">
      <c r="DJ347" s="260"/>
      <c r="DP347" s="250"/>
      <c r="EY347" s="250"/>
    </row>
    <row r="348" spans="114:155" ht="25.5" customHeight="1">
      <c r="DJ348" s="260"/>
      <c r="DP348" s="250"/>
      <c r="EY348" s="250"/>
    </row>
    <row r="349" spans="114:155" ht="25.5" customHeight="1">
      <c r="DJ349" s="260"/>
      <c r="DP349" s="250"/>
      <c r="EY349" s="250"/>
    </row>
    <row r="350" spans="114:155" ht="25.5" customHeight="1">
      <c r="DJ350" s="260"/>
      <c r="DP350" s="250"/>
      <c r="EY350" s="250"/>
    </row>
    <row r="351" spans="114:155" ht="25.5" customHeight="1">
      <c r="DJ351" s="260"/>
      <c r="DP351" s="250"/>
      <c r="EY351" s="250"/>
    </row>
    <row r="352" spans="114:155" ht="25.5" customHeight="1">
      <c r="DJ352" s="260"/>
      <c r="DP352" s="250"/>
      <c r="EY352" s="250"/>
    </row>
    <row r="353" spans="114:155" ht="25.5" customHeight="1">
      <c r="DJ353" s="260"/>
      <c r="DP353" s="250"/>
      <c r="EY353" s="250"/>
    </row>
    <row r="354" spans="114:155" ht="25.5" customHeight="1">
      <c r="DJ354" s="260"/>
      <c r="DP354" s="250"/>
      <c r="EY354" s="250"/>
    </row>
    <row r="355" spans="114:155" ht="25.5" customHeight="1">
      <c r="DJ355" s="260"/>
      <c r="DP355" s="250"/>
      <c r="EY355" s="250"/>
    </row>
    <row r="356" spans="114:155" ht="25.5" customHeight="1">
      <c r="DJ356" s="260"/>
      <c r="DP356" s="250"/>
      <c r="EY356" s="250"/>
    </row>
    <row r="357" spans="114:155" ht="25.5" customHeight="1">
      <c r="DJ357" s="260"/>
      <c r="DP357" s="250"/>
      <c r="EY357" s="250"/>
    </row>
    <row r="358" spans="114:155" ht="25.5" customHeight="1">
      <c r="DJ358" s="260"/>
      <c r="DP358" s="250"/>
      <c r="EY358" s="250"/>
    </row>
    <row r="359" spans="114:155" ht="25.5" customHeight="1">
      <c r="DJ359" s="260"/>
      <c r="DP359" s="250"/>
      <c r="EY359" s="250"/>
    </row>
    <row r="360" spans="114:155" ht="25.5" customHeight="1">
      <c r="DJ360" s="260"/>
      <c r="DP360" s="250"/>
      <c r="EY360" s="250"/>
    </row>
    <row r="361" spans="114:155" ht="25.5" customHeight="1">
      <c r="DJ361" s="260"/>
      <c r="DP361" s="250"/>
      <c r="EY361" s="250"/>
    </row>
    <row r="362" spans="114:155" ht="25.5" customHeight="1">
      <c r="DJ362" s="260"/>
      <c r="DP362" s="250"/>
      <c r="EY362" s="250"/>
    </row>
    <row r="363" spans="114:155" ht="25.5" customHeight="1">
      <c r="DJ363" s="260"/>
      <c r="DP363" s="250"/>
      <c r="EY363" s="250"/>
    </row>
    <row r="364" spans="114:155" ht="25.5" customHeight="1">
      <c r="DJ364" s="260"/>
      <c r="DP364" s="250"/>
      <c r="EY364" s="250"/>
    </row>
    <row r="365" spans="114:155" ht="25.5" customHeight="1">
      <c r="DJ365" s="260"/>
      <c r="DP365" s="250"/>
      <c r="EY365" s="250"/>
    </row>
    <row r="366" spans="114:155" ht="25.5" customHeight="1">
      <c r="DJ366" s="260"/>
      <c r="DP366" s="250"/>
      <c r="EY366" s="250"/>
    </row>
    <row r="367" spans="114:155" ht="25.5" customHeight="1">
      <c r="DJ367" s="260"/>
      <c r="DP367" s="250"/>
      <c r="EY367" s="250"/>
    </row>
    <row r="368" spans="114:155" ht="25.5" customHeight="1">
      <c r="DJ368" s="260"/>
      <c r="DP368" s="250"/>
      <c r="EY368" s="250"/>
    </row>
    <row r="369" spans="114:155" ht="25.5" customHeight="1">
      <c r="DJ369" s="260"/>
      <c r="DP369" s="250"/>
      <c r="EY369" s="250"/>
    </row>
    <row r="370" spans="114:155" ht="25.5" customHeight="1">
      <c r="DJ370" s="260"/>
      <c r="DP370" s="250"/>
      <c r="EY370" s="250"/>
    </row>
    <row r="371" spans="114:155" ht="25.5" customHeight="1">
      <c r="DJ371" s="260"/>
      <c r="DP371" s="250"/>
      <c r="EY371" s="250"/>
    </row>
    <row r="372" spans="114:155" ht="25.5" customHeight="1">
      <c r="DJ372" s="260"/>
      <c r="DP372" s="250"/>
      <c r="EY372" s="250"/>
    </row>
    <row r="373" spans="114:155" ht="25.5" customHeight="1">
      <c r="DJ373" s="260"/>
      <c r="DP373" s="250"/>
      <c r="EY373" s="250"/>
    </row>
    <row r="374" spans="114:155" ht="25.5" customHeight="1">
      <c r="DJ374" s="260"/>
      <c r="DP374" s="250"/>
      <c r="EY374" s="250"/>
    </row>
    <row r="375" spans="114:155" ht="25.5" customHeight="1">
      <c r="DJ375" s="260"/>
      <c r="DP375" s="250"/>
      <c r="EY375" s="250"/>
    </row>
    <row r="376" spans="114:155" ht="25.5" customHeight="1">
      <c r="DJ376" s="260"/>
      <c r="DP376" s="250"/>
      <c r="EY376" s="250"/>
    </row>
    <row r="377" spans="114:155" ht="25.5" customHeight="1">
      <c r="DJ377" s="262"/>
      <c r="DK377" s="263"/>
      <c r="DL377" s="263"/>
      <c r="DM377" s="263"/>
      <c r="DN377" s="263"/>
      <c r="DO377" s="263"/>
      <c r="DP377" s="251"/>
      <c r="EY377" s="250"/>
    </row>
    <row r="378" spans="114:155" ht="25.5" customHeight="1">
      <c r="DJ378" s="258"/>
      <c r="DK378" s="259"/>
      <c r="DL378" s="259"/>
      <c r="DM378" s="259"/>
      <c r="DN378" s="259"/>
      <c r="DO378" s="259"/>
      <c r="DP378" s="249"/>
      <c r="EY378" s="250"/>
    </row>
    <row r="379" spans="114:155" ht="25.5" customHeight="1">
      <c r="DJ379" s="260"/>
      <c r="DP379" s="250"/>
      <c r="EY379" s="250"/>
    </row>
    <row r="380" spans="114:155" ht="25.5" customHeight="1">
      <c r="DJ380" s="260"/>
      <c r="DP380" s="250"/>
      <c r="EY380" s="250"/>
    </row>
    <row r="381" spans="114:155" ht="25.5" customHeight="1">
      <c r="DJ381" s="260"/>
      <c r="DP381" s="250"/>
      <c r="EY381" s="250"/>
    </row>
    <row r="382" spans="114:155" ht="25.5" customHeight="1">
      <c r="DJ382" s="260"/>
      <c r="DP382" s="250"/>
      <c r="EY382" s="250"/>
    </row>
    <row r="383" spans="114:155" ht="25.5" customHeight="1">
      <c r="DJ383" s="260"/>
      <c r="DP383" s="250"/>
      <c r="EY383" s="250"/>
    </row>
    <row r="384" spans="114:155" ht="25.5" customHeight="1">
      <c r="DJ384" s="260"/>
      <c r="DP384" s="250"/>
      <c r="EY384" s="250"/>
    </row>
    <row r="385" spans="114:155" ht="25.5" customHeight="1">
      <c r="DJ385" s="260"/>
      <c r="DP385" s="250"/>
      <c r="EY385" s="250"/>
    </row>
    <row r="386" spans="114:155" ht="25.5" customHeight="1">
      <c r="DJ386" s="260"/>
      <c r="DP386" s="250"/>
      <c r="EY386" s="250"/>
    </row>
    <row r="387" spans="114:155" ht="25.5" customHeight="1">
      <c r="DJ387" s="260"/>
      <c r="DP387" s="250"/>
      <c r="EY387" s="250"/>
    </row>
    <row r="388" spans="114:155" ht="25.5" customHeight="1">
      <c r="DJ388" s="260"/>
      <c r="DP388" s="250"/>
      <c r="EY388" s="250"/>
    </row>
    <row r="389" spans="114:155" ht="25.5" customHeight="1">
      <c r="DJ389" s="260"/>
      <c r="DP389" s="250"/>
      <c r="EY389" s="250"/>
    </row>
    <row r="390" spans="114:155" ht="25.5" customHeight="1">
      <c r="DJ390" s="260"/>
      <c r="DP390" s="250"/>
      <c r="EY390" s="250"/>
    </row>
    <row r="391" spans="114:155" ht="25.5" customHeight="1">
      <c r="DJ391" s="260"/>
      <c r="DP391" s="250"/>
      <c r="EY391" s="250"/>
    </row>
    <row r="392" spans="114:155" ht="25.5" customHeight="1">
      <c r="DJ392" s="260"/>
      <c r="DP392" s="250"/>
      <c r="EY392" s="250"/>
    </row>
    <row r="393" spans="114:155" ht="25.5" customHeight="1">
      <c r="DJ393" s="260"/>
      <c r="DP393" s="250"/>
      <c r="EY393" s="250"/>
    </row>
    <row r="394" spans="114:155" ht="25.5" customHeight="1">
      <c r="DJ394" s="260"/>
      <c r="DP394" s="250"/>
      <c r="EY394" s="250"/>
    </row>
    <row r="395" spans="114:155" ht="25.5" customHeight="1">
      <c r="DJ395" s="260"/>
      <c r="DP395" s="250"/>
      <c r="EY395" s="250"/>
    </row>
    <row r="396" spans="114:155" ht="25.5" customHeight="1">
      <c r="DJ396" s="260"/>
      <c r="DP396" s="250"/>
      <c r="EY396" s="250"/>
    </row>
    <row r="397" spans="114:155" ht="25.5" customHeight="1">
      <c r="DJ397" s="260"/>
      <c r="DP397" s="250"/>
      <c r="EY397" s="250"/>
    </row>
    <row r="398" spans="114:155" ht="25.5" customHeight="1">
      <c r="DJ398" s="260"/>
      <c r="DP398" s="250"/>
      <c r="EY398" s="250"/>
    </row>
    <row r="399" spans="114:155" ht="25.5" customHeight="1">
      <c r="DJ399" s="260"/>
      <c r="DP399" s="250"/>
      <c r="EY399" s="250"/>
    </row>
    <row r="400" spans="114:155" ht="25.5" customHeight="1">
      <c r="DJ400" s="260"/>
      <c r="DP400" s="250"/>
      <c r="EY400" s="250"/>
    </row>
    <row r="401" spans="114:155" ht="25.5" customHeight="1">
      <c r="DJ401" s="260"/>
      <c r="DP401" s="250"/>
      <c r="EY401" s="250"/>
    </row>
    <row r="402" spans="114:155" ht="25.5" customHeight="1">
      <c r="DJ402" s="260"/>
      <c r="DP402" s="250"/>
      <c r="EY402" s="250"/>
    </row>
    <row r="403" spans="114:155" ht="25.5" customHeight="1">
      <c r="DJ403" s="260"/>
      <c r="DP403" s="250"/>
      <c r="EY403" s="250"/>
    </row>
    <row r="404" spans="114:155" ht="25.5" customHeight="1">
      <c r="DJ404" s="260"/>
      <c r="DP404" s="250"/>
      <c r="EY404" s="250"/>
    </row>
    <row r="405" spans="114:155" ht="25.5" customHeight="1">
      <c r="DJ405" s="260"/>
      <c r="DP405" s="250"/>
      <c r="EY405" s="250"/>
    </row>
    <row r="406" spans="114:155" ht="25.5" customHeight="1">
      <c r="DJ406" s="260"/>
      <c r="DP406" s="250"/>
      <c r="EY406" s="250"/>
    </row>
    <row r="407" spans="114:155" ht="25.5" customHeight="1">
      <c r="DJ407" s="260"/>
      <c r="DP407" s="250"/>
      <c r="EY407" s="250"/>
    </row>
    <row r="408" spans="114:155" ht="25.5" customHeight="1">
      <c r="DJ408" s="260"/>
      <c r="DP408" s="250"/>
      <c r="EY408" s="250"/>
    </row>
    <row r="409" spans="114:155" ht="25.5" customHeight="1">
      <c r="DJ409" s="261"/>
      <c r="DK409" s="149"/>
      <c r="DL409" s="149"/>
      <c r="DM409" s="149"/>
      <c r="DN409" s="149"/>
      <c r="DO409" s="149"/>
      <c r="DP409" s="238"/>
      <c r="EY409" s="250"/>
    </row>
    <row r="410" spans="114:155" ht="25.5" customHeight="1">
      <c r="DJ410" s="261"/>
      <c r="DK410" s="149"/>
      <c r="DL410" s="149"/>
      <c r="DM410" s="149"/>
      <c r="DN410" s="149"/>
      <c r="DO410" s="149"/>
      <c r="DP410" s="238"/>
      <c r="EY410" s="250"/>
    </row>
    <row r="411" spans="114:155" ht="25.5" customHeight="1">
      <c r="DJ411" s="261"/>
      <c r="DK411" s="149"/>
      <c r="DL411" s="149"/>
      <c r="DM411" s="149"/>
      <c r="DN411" s="149"/>
      <c r="DO411" s="149"/>
      <c r="DP411" s="238"/>
      <c r="EY411" s="250"/>
    </row>
    <row r="412" spans="114:155" ht="25.5" customHeight="1">
      <c r="DJ412" s="261"/>
      <c r="DK412" s="149"/>
      <c r="DL412" s="149"/>
      <c r="DM412" s="149"/>
      <c r="DN412" s="149"/>
      <c r="DO412" s="149"/>
      <c r="DP412" s="238"/>
      <c r="EY412" s="250"/>
    </row>
    <row r="413" spans="114:155" ht="25.5" customHeight="1">
      <c r="DJ413" s="261"/>
      <c r="DK413" s="149"/>
      <c r="DL413" s="149"/>
      <c r="DM413" s="149"/>
      <c r="DN413" s="149"/>
      <c r="DO413" s="149"/>
      <c r="DP413" s="238"/>
      <c r="EY413" s="250"/>
    </row>
    <row r="414" spans="114:155" ht="25.5" customHeight="1">
      <c r="DJ414" s="261"/>
      <c r="DK414" s="149"/>
      <c r="DL414" s="149"/>
      <c r="DM414" s="149"/>
      <c r="DN414" s="149"/>
      <c r="DO414" s="149"/>
      <c r="DP414" s="238"/>
      <c r="EY414" s="250"/>
    </row>
    <row r="415" spans="114:155" ht="25.5" customHeight="1">
      <c r="DJ415" s="261"/>
      <c r="DK415" s="149"/>
      <c r="DL415" s="149"/>
      <c r="DM415" s="149"/>
      <c r="DN415" s="149"/>
      <c r="DO415" s="149"/>
      <c r="DP415" s="238"/>
      <c r="EY415" s="250"/>
    </row>
    <row r="416" spans="114:155" ht="25.5" customHeight="1">
      <c r="DJ416" s="261"/>
      <c r="DK416" s="149"/>
      <c r="DL416" s="149"/>
      <c r="DM416" s="149"/>
      <c r="DN416" s="149"/>
      <c r="DO416" s="149"/>
      <c r="DP416" s="238"/>
      <c r="EY416" s="250"/>
    </row>
    <row r="417" spans="114:155" ht="25.5" customHeight="1">
      <c r="DJ417" s="260"/>
      <c r="DP417" s="250"/>
      <c r="EY417" s="250"/>
    </row>
    <row r="418" spans="114:155" ht="25.5" customHeight="1">
      <c r="DJ418" s="260"/>
      <c r="DP418" s="250"/>
      <c r="EY418" s="250"/>
    </row>
    <row r="419" spans="114:155" ht="25.5" customHeight="1">
      <c r="DJ419" s="260"/>
      <c r="DP419" s="250"/>
      <c r="EY419" s="250"/>
    </row>
    <row r="420" spans="114:155" ht="25.5" customHeight="1">
      <c r="DJ420" s="260"/>
      <c r="DP420" s="250"/>
      <c r="EY420" s="250"/>
    </row>
    <row r="421" spans="114:155" ht="25.5" customHeight="1">
      <c r="DJ421" s="260"/>
      <c r="DP421" s="250"/>
      <c r="EY421" s="250"/>
    </row>
    <row r="422" spans="114:155" ht="25.5" customHeight="1">
      <c r="DJ422" s="260"/>
      <c r="DP422" s="250"/>
      <c r="EY422" s="250"/>
    </row>
    <row r="423" spans="114:155" ht="25.5" customHeight="1">
      <c r="DJ423" s="260"/>
      <c r="DP423" s="250"/>
      <c r="EY423" s="250"/>
    </row>
    <row r="424" spans="114:155" ht="25.5" customHeight="1">
      <c r="DJ424" s="260"/>
      <c r="DP424" s="250"/>
      <c r="EY424" s="250"/>
    </row>
    <row r="425" spans="114:155" ht="25.5" customHeight="1">
      <c r="DJ425" s="260"/>
      <c r="DP425" s="250"/>
      <c r="EY425" s="250"/>
    </row>
    <row r="426" spans="114:155" ht="25.5" customHeight="1">
      <c r="DJ426" s="260"/>
      <c r="DP426" s="250"/>
      <c r="EY426" s="250"/>
    </row>
    <row r="427" spans="114:155" ht="25.5" customHeight="1">
      <c r="DJ427" s="260"/>
      <c r="DP427" s="250"/>
      <c r="EY427" s="250"/>
    </row>
    <row r="428" spans="114:155" ht="25.5" customHeight="1">
      <c r="DJ428" s="260"/>
      <c r="DP428" s="250"/>
      <c r="EY428" s="250"/>
    </row>
    <row r="429" spans="114:155" ht="25.5" customHeight="1">
      <c r="DJ429" s="260"/>
      <c r="DP429" s="250"/>
      <c r="EY429" s="250"/>
    </row>
    <row r="430" spans="114:155" ht="25.5" customHeight="1">
      <c r="DJ430" s="260"/>
      <c r="DP430" s="250"/>
      <c r="EY430" s="250"/>
    </row>
    <row r="431" spans="114:155" ht="25.5" customHeight="1">
      <c r="DJ431" s="260"/>
      <c r="DP431" s="250"/>
      <c r="EY431" s="250"/>
    </row>
    <row r="432" spans="114:155" ht="25.5" customHeight="1">
      <c r="DJ432" s="260"/>
      <c r="DP432" s="250"/>
      <c r="EY432" s="250"/>
    </row>
    <row r="433" spans="114:155" ht="25.5" customHeight="1">
      <c r="DJ433" s="260"/>
      <c r="DP433" s="250"/>
      <c r="EY433" s="250"/>
    </row>
    <row r="434" spans="114:155" ht="25.5" customHeight="1">
      <c r="DJ434" s="260"/>
      <c r="DP434" s="250"/>
      <c r="EY434" s="250"/>
    </row>
    <row r="435" spans="114:155" ht="25.5" customHeight="1">
      <c r="DJ435" s="260"/>
      <c r="DP435" s="250"/>
      <c r="EY435" s="250"/>
    </row>
    <row r="436" spans="114:155" ht="25.5" customHeight="1">
      <c r="DJ436" s="260"/>
      <c r="DP436" s="250"/>
      <c r="EY436" s="250"/>
    </row>
    <row r="437" spans="114:155" ht="25.5" customHeight="1">
      <c r="DJ437" s="260"/>
      <c r="DP437" s="250"/>
      <c r="EY437" s="250"/>
    </row>
    <row r="438" spans="114:155" ht="25.5" customHeight="1">
      <c r="DJ438" s="260"/>
      <c r="DP438" s="250"/>
      <c r="EY438" s="250"/>
    </row>
    <row r="439" spans="114:155" ht="25.5" customHeight="1">
      <c r="DJ439" s="260"/>
      <c r="DP439" s="250"/>
      <c r="EY439" s="250"/>
    </row>
    <row r="440" spans="114:155" ht="25.5" customHeight="1">
      <c r="DJ440" s="260"/>
      <c r="DP440" s="250"/>
      <c r="EY440" s="250"/>
    </row>
    <row r="441" spans="114:155" ht="25.5" customHeight="1">
      <c r="DJ441" s="260"/>
      <c r="DP441" s="250"/>
      <c r="EY441" s="250"/>
    </row>
    <row r="442" spans="114:155" ht="25.5" customHeight="1">
      <c r="DJ442" s="260"/>
      <c r="DP442" s="250"/>
      <c r="EY442" s="250"/>
    </row>
    <row r="443" spans="114:155" ht="25.5" customHeight="1">
      <c r="DJ443" s="260"/>
      <c r="DP443" s="250"/>
      <c r="EY443" s="250"/>
    </row>
    <row r="444" spans="114:155" ht="25.5" customHeight="1">
      <c r="DJ444" s="260"/>
      <c r="DP444" s="250"/>
      <c r="EY444" s="250"/>
    </row>
    <row r="445" spans="114:155" ht="25.5" customHeight="1">
      <c r="DJ445" s="260"/>
      <c r="DP445" s="250"/>
      <c r="EY445" s="250"/>
    </row>
    <row r="446" spans="114:155" ht="25.5" customHeight="1">
      <c r="DJ446" s="260"/>
      <c r="DP446" s="250"/>
      <c r="EY446" s="250"/>
    </row>
    <row r="447" spans="114:155" ht="25.5" customHeight="1">
      <c r="DJ447" s="260"/>
      <c r="DP447" s="250"/>
      <c r="EY447" s="250"/>
    </row>
    <row r="448" spans="114:155" ht="25.5" customHeight="1">
      <c r="DJ448" s="260"/>
      <c r="DP448" s="250"/>
      <c r="EY448" s="250"/>
    </row>
    <row r="449" spans="114:155" ht="25.5" customHeight="1">
      <c r="DJ449" s="260"/>
      <c r="DP449" s="250"/>
      <c r="EY449" s="250"/>
    </row>
    <row r="450" spans="114:155" ht="25.5" customHeight="1">
      <c r="DJ450" s="260"/>
      <c r="DP450" s="250"/>
      <c r="EY450" s="250"/>
    </row>
    <row r="451" spans="114:155" ht="25.5" customHeight="1">
      <c r="DJ451" s="260"/>
      <c r="DP451" s="250"/>
      <c r="EY451" s="250"/>
    </row>
    <row r="452" spans="114:155" ht="25.5" customHeight="1">
      <c r="DJ452" s="260"/>
      <c r="DP452" s="250"/>
      <c r="EY452" s="250"/>
    </row>
    <row r="453" spans="114:155" ht="25.5" customHeight="1">
      <c r="DJ453" s="260"/>
      <c r="DP453" s="250"/>
      <c r="EY453" s="250"/>
    </row>
    <row r="454" spans="114:155" ht="25.5" customHeight="1">
      <c r="DJ454" s="260"/>
      <c r="DP454" s="250"/>
      <c r="EY454" s="250"/>
    </row>
    <row r="455" spans="114:155" ht="25.5" customHeight="1">
      <c r="DJ455" s="260"/>
      <c r="DP455" s="250"/>
      <c r="EY455" s="250"/>
    </row>
    <row r="456" spans="114:155" ht="25.5" customHeight="1">
      <c r="DJ456" s="260"/>
      <c r="DP456" s="250"/>
      <c r="EY456" s="250"/>
    </row>
    <row r="457" spans="114:155" ht="25.5" customHeight="1">
      <c r="DJ457" s="260"/>
      <c r="DP457" s="250"/>
      <c r="EY457" s="250"/>
    </row>
    <row r="458" spans="114:155" ht="25.5" customHeight="1">
      <c r="DJ458" s="260"/>
      <c r="DP458" s="250"/>
      <c r="EY458" s="250"/>
    </row>
    <row r="459" spans="114:155" ht="25.5" customHeight="1">
      <c r="DJ459" s="260"/>
      <c r="DP459" s="250"/>
      <c r="EY459" s="250"/>
    </row>
    <row r="460" spans="114:155" ht="25.5" customHeight="1">
      <c r="DJ460" s="260"/>
      <c r="DP460" s="250"/>
      <c r="EY460" s="250"/>
    </row>
    <row r="461" spans="114:155" ht="25.5" customHeight="1">
      <c r="DJ461" s="260"/>
      <c r="DP461" s="250"/>
      <c r="EY461" s="250"/>
    </row>
    <row r="462" spans="114:155" ht="25.5" customHeight="1">
      <c r="DJ462" s="260"/>
      <c r="DP462" s="250"/>
      <c r="EY462" s="250"/>
    </row>
    <row r="463" spans="114:155" ht="25.5" customHeight="1">
      <c r="DJ463" s="260"/>
      <c r="DP463" s="250"/>
      <c r="EY463" s="250"/>
    </row>
    <row r="464" spans="114:155" ht="25.5" customHeight="1">
      <c r="DJ464" s="260"/>
      <c r="DP464" s="250"/>
      <c r="EY464" s="250"/>
    </row>
    <row r="465" spans="114:155" ht="25.5" customHeight="1">
      <c r="DJ465" s="260"/>
      <c r="DP465" s="250"/>
      <c r="EY465" s="250"/>
    </row>
    <row r="466" spans="114:155" ht="25.5" customHeight="1">
      <c r="DJ466" s="260"/>
      <c r="DP466" s="250"/>
      <c r="EY466" s="250"/>
    </row>
    <row r="467" spans="114:155" ht="25.5" customHeight="1">
      <c r="DJ467" s="260"/>
      <c r="DP467" s="250"/>
      <c r="EY467" s="250"/>
    </row>
    <row r="468" spans="114:155" ht="25.5" customHeight="1">
      <c r="DJ468" s="260"/>
      <c r="DP468" s="250"/>
      <c r="EY468" s="250"/>
    </row>
    <row r="469" spans="114:155" ht="25.5" customHeight="1">
      <c r="DJ469" s="262"/>
      <c r="DK469" s="263"/>
      <c r="DL469" s="263"/>
      <c r="DM469" s="263"/>
      <c r="DN469" s="263"/>
      <c r="DO469" s="263"/>
      <c r="DP469" s="251"/>
      <c r="EY469" s="250"/>
    </row>
    <row r="470" spans="114:155" ht="25.5" customHeight="1">
      <c r="DJ470" s="258"/>
      <c r="DK470" s="259"/>
      <c r="DL470" s="259"/>
      <c r="DM470" s="259"/>
      <c r="DN470" s="259"/>
      <c r="DO470" s="259"/>
      <c r="DP470" s="249"/>
      <c r="EY470" s="250"/>
    </row>
    <row r="471" spans="114:155" ht="25.5" customHeight="1">
      <c r="DJ471" s="260"/>
      <c r="DP471" s="250"/>
      <c r="EY471" s="250"/>
    </row>
    <row r="472" spans="114:155" ht="25.5" customHeight="1">
      <c r="DJ472" s="260"/>
      <c r="DP472" s="250"/>
      <c r="EY472" s="250"/>
    </row>
    <row r="473" spans="114:155" ht="25.5" customHeight="1">
      <c r="DJ473" s="260"/>
      <c r="DP473" s="250"/>
      <c r="EY473" s="250"/>
    </row>
    <row r="474" spans="114:155" ht="25.5" customHeight="1">
      <c r="DJ474" s="260"/>
      <c r="DP474" s="250"/>
      <c r="EY474" s="250"/>
    </row>
    <row r="475" spans="114:155" ht="25.5" customHeight="1">
      <c r="DJ475" s="260"/>
      <c r="DP475" s="250"/>
      <c r="EY475" s="250"/>
    </row>
    <row r="476" spans="114:155" ht="25.5" customHeight="1">
      <c r="DJ476" s="260"/>
      <c r="DP476" s="250"/>
      <c r="EY476" s="250"/>
    </row>
    <row r="477" spans="114:155" ht="25.5" customHeight="1">
      <c r="DJ477" s="260"/>
      <c r="DP477" s="250"/>
      <c r="EY477" s="250"/>
    </row>
    <row r="478" spans="114:155" ht="25.5" customHeight="1">
      <c r="DJ478" s="260"/>
      <c r="DP478" s="250"/>
      <c r="EY478" s="250"/>
    </row>
    <row r="479" spans="114:155" ht="25.5" customHeight="1">
      <c r="DJ479" s="260"/>
      <c r="DP479" s="250"/>
      <c r="EY479" s="250"/>
    </row>
    <row r="480" spans="114:155" ht="25.5" customHeight="1">
      <c r="DJ480" s="260"/>
      <c r="DP480" s="250"/>
      <c r="EY480" s="250"/>
    </row>
    <row r="481" spans="114:155" ht="25.5" customHeight="1">
      <c r="DJ481" s="260"/>
      <c r="DP481" s="250"/>
      <c r="EY481" s="250"/>
    </row>
    <row r="482" spans="114:155" ht="25.5" customHeight="1">
      <c r="DJ482" s="260"/>
      <c r="DP482" s="250"/>
      <c r="EY482" s="250"/>
    </row>
    <row r="483" spans="114:155" ht="25.5" customHeight="1">
      <c r="DJ483" s="260"/>
      <c r="DP483" s="250"/>
      <c r="EY483" s="250"/>
    </row>
    <row r="484" spans="114:155" ht="25.5" customHeight="1">
      <c r="DJ484" s="260"/>
      <c r="DP484" s="250"/>
      <c r="EY484" s="250"/>
    </row>
    <row r="485" spans="114:155" ht="25.5" customHeight="1">
      <c r="DJ485" s="260"/>
      <c r="DP485" s="250"/>
      <c r="EY485" s="250"/>
    </row>
    <row r="486" spans="114:155" ht="25.5" customHeight="1">
      <c r="DJ486" s="260"/>
      <c r="DP486" s="250"/>
      <c r="EY486" s="250"/>
    </row>
    <row r="487" spans="114:155" ht="25.5" customHeight="1">
      <c r="DJ487" s="260"/>
      <c r="DP487" s="250"/>
      <c r="EY487" s="250"/>
    </row>
    <row r="488" spans="114:155" ht="25.5" customHeight="1">
      <c r="DJ488" s="260"/>
      <c r="DP488" s="250"/>
      <c r="EY488" s="250"/>
    </row>
    <row r="489" spans="114:155" ht="25.5" customHeight="1">
      <c r="DJ489" s="260"/>
      <c r="DP489" s="250"/>
      <c r="EY489" s="250"/>
    </row>
    <row r="490" spans="114:155" ht="25.5" customHeight="1">
      <c r="DJ490" s="260"/>
      <c r="DP490" s="250"/>
      <c r="EY490" s="250"/>
    </row>
    <row r="491" spans="114:155" ht="25.5" customHeight="1">
      <c r="DJ491" s="260"/>
      <c r="DP491" s="250"/>
      <c r="EY491" s="250"/>
    </row>
    <row r="492" spans="114:155" ht="25.5" customHeight="1">
      <c r="DJ492" s="260"/>
      <c r="DP492" s="250"/>
      <c r="EY492" s="250"/>
    </row>
    <row r="493" spans="114:155" ht="25.5" customHeight="1">
      <c r="DJ493" s="260"/>
      <c r="DP493" s="250"/>
      <c r="EY493" s="250"/>
    </row>
    <row r="494" spans="114:155" ht="25.5" customHeight="1">
      <c r="DJ494" s="260"/>
      <c r="DP494" s="250"/>
      <c r="EY494" s="250"/>
    </row>
    <row r="495" spans="114:155" ht="25.5" customHeight="1">
      <c r="DJ495" s="260"/>
      <c r="DP495" s="250"/>
      <c r="EY495" s="250"/>
    </row>
    <row r="496" spans="114:155" ht="25.5" customHeight="1">
      <c r="DJ496" s="260"/>
      <c r="DP496" s="250"/>
      <c r="EY496" s="250"/>
    </row>
    <row r="497" spans="114:155" ht="25.5" customHeight="1">
      <c r="DJ497" s="260"/>
      <c r="DP497" s="250"/>
      <c r="EY497" s="250"/>
    </row>
    <row r="498" spans="114:155" ht="25.5" customHeight="1">
      <c r="DJ498" s="260"/>
      <c r="DP498" s="250"/>
      <c r="EY498" s="250"/>
    </row>
    <row r="499" spans="114:155" ht="25.5" customHeight="1">
      <c r="DJ499" s="260"/>
      <c r="DP499" s="250"/>
      <c r="EY499" s="250"/>
    </row>
    <row r="500" spans="114:155" ht="25.5" customHeight="1">
      <c r="DJ500" s="260"/>
      <c r="DP500" s="250"/>
      <c r="EY500" s="250"/>
    </row>
    <row r="501" spans="114:155" ht="25.5" customHeight="1">
      <c r="DJ501" s="261"/>
      <c r="DK501" s="149"/>
      <c r="DL501" s="149"/>
      <c r="DM501" s="149"/>
      <c r="DN501" s="149"/>
      <c r="DO501" s="149"/>
      <c r="DP501" s="238"/>
      <c r="EY501" s="250"/>
    </row>
    <row r="502" spans="114:155" ht="25.5" customHeight="1">
      <c r="DJ502" s="261"/>
      <c r="DK502" s="149"/>
      <c r="DL502" s="149"/>
      <c r="DM502" s="149"/>
      <c r="DN502" s="149"/>
      <c r="DO502" s="149"/>
      <c r="DP502" s="238"/>
      <c r="EY502" s="250"/>
    </row>
    <row r="503" spans="114:155" ht="25.5" customHeight="1">
      <c r="DJ503" s="261"/>
      <c r="DK503" s="149"/>
      <c r="DL503" s="149"/>
      <c r="DM503" s="149"/>
      <c r="DN503" s="149"/>
      <c r="DO503" s="149"/>
      <c r="DP503" s="238"/>
      <c r="EY503" s="250"/>
    </row>
    <row r="504" spans="114:155" ht="25.5" customHeight="1">
      <c r="DJ504" s="261"/>
      <c r="DK504" s="149"/>
      <c r="DL504" s="149"/>
      <c r="DM504" s="149"/>
      <c r="DN504" s="149"/>
      <c r="DO504" s="149"/>
      <c r="DP504" s="238"/>
      <c r="EY504" s="250"/>
    </row>
    <row r="505" spans="114:155" ht="25.5" customHeight="1">
      <c r="DJ505" s="261"/>
      <c r="DK505" s="149"/>
      <c r="DL505" s="149"/>
      <c r="DM505" s="149"/>
      <c r="DN505" s="149"/>
      <c r="DO505" s="149"/>
      <c r="DP505" s="238"/>
      <c r="EY505" s="250"/>
    </row>
    <row r="506" spans="114:155" ht="25.5" customHeight="1">
      <c r="DJ506" s="261"/>
      <c r="DK506" s="149"/>
      <c r="DL506" s="149"/>
      <c r="DM506" s="149"/>
      <c r="DN506" s="149"/>
      <c r="DO506" s="149"/>
      <c r="DP506" s="238"/>
      <c r="EY506" s="250"/>
    </row>
    <row r="507" spans="114:155" ht="25.5" customHeight="1">
      <c r="DJ507" s="261"/>
      <c r="DK507" s="149"/>
      <c r="DL507" s="149"/>
      <c r="DM507" s="149"/>
      <c r="DN507" s="149"/>
      <c r="DO507" s="149"/>
      <c r="DP507" s="238"/>
      <c r="EY507" s="250"/>
    </row>
    <row r="508" spans="114:155" ht="25.5" customHeight="1">
      <c r="DJ508" s="261"/>
      <c r="DK508" s="149"/>
      <c r="DL508" s="149"/>
      <c r="DM508" s="149"/>
      <c r="DN508" s="149"/>
      <c r="DO508" s="149"/>
      <c r="DP508" s="238"/>
      <c r="EY508" s="250"/>
    </row>
    <row r="509" spans="114:155" ht="25.5" customHeight="1">
      <c r="DJ509" s="260"/>
      <c r="DP509" s="250"/>
      <c r="EY509" s="250"/>
    </row>
    <row r="510" spans="114:155" ht="25.5" customHeight="1">
      <c r="DJ510" s="260"/>
      <c r="DP510" s="250"/>
      <c r="EY510" s="250"/>
    </row>
    <row r="511" spans="114:155" ht="25.5" customHeight="1">
      <c r="DJ511" s="260"/>
      <c r="DP511" s="250"/>
      <c r="EY511" s="250"/>
    </row>
    <row r="512" spans="114:155" ht="25.5" customHeight="1">
      <c r="DJ512" s="260"/>
      <c r="DP512" s="250"/>
      <c r="EY512" s="250"/>
    </row>
    <row r="513" spans="114:155" ht="25.5" customHeight="1">
      <c r="DJ513" s="260"/>
      <c r="DP513" s="250"/>
      <c r="EY513" s="250"/>
    </row>
    <row r="514" spans="114:155" ht="25.5" customHeight="1">
      <c r="DJ514" s="260"/>
      <c r="DP514" s="250"/>
      <c r="EY514" s="250"/>
    </row>
    <row r="515" spans="114:155" ht="25.5" customHeight="1">
      <c r="DJ515" s="260"/>
      <c r="DP515" s="250"/>
      <c r="EY515" s="250"/>
    </row>
    <row r="516" spans="114:155" ht="25.5" customHeight="1">
      <c r="DJ516" s="260"/>
      <c r="DP516" s="250"/>
      <c r="EY516" s="250"/>
    </row>
    <row r="517" spans="114:155" ht="25.5" customHeight="1">
      <c r="DJ517" s="260"/>
      <c r="DP517" s="250"/>
      <c r="EY517" s="250"/>
    </row>
    <row r="518" spans="114:155" ht="25.5" customHeight="1">
      <c r="DJ518" s="260"/>
      <c r="DP518" s="250"/>
      <c r="EY518" s="250"/>
    </row>
    <row r="519" spans="114:155" ht="25.5" customHeight="1">
      <c r="DJ519" s="260"/>
      <c r="DP519" s="250"/>
      <c r="EY519" s="250"/>
    </row>
    <row r="520" spans="114:155" ht="25.5" customHeight="1">
      <c r="DJ520" s="260"/>
      <c r="DP520" s="250"/>
      <c r="EY520" s="250"/>
    </row>
    <row r="521" spans="114:155" ht="25.5" customHeight="1">
      <c r="DJ521" s="260"/>
      <c r="DP521" s="250"/>
      <c r="EY521" s="250"/>
    </row>
    <row r="522" spans="114:155" ht="25.5" customHeight="1">
      <c r="DJ522" s="260"/>
      <c r="DP522" s="250"/>
      <c r="EY522" s="250"/>
    </row>
    <row r="523" spans="114:155" ht="25.5" customHeight="1">
      <c r="DJ523" s="260"/>
      <c r="DP523" s="250"/>
      <c r="EY523" s="250"/>
    </row>
    <row r="524" spans="114:155" ht="25.5" customHeight="1">
      <c r="DJ524" s="260"/>
      <c r="DP524" s="250"/>
      <c r="EY524" s="250"/>
    </row>
    <row r="525" spans="114:155" ht="25.5" customHeight="1">
      <c r="DJ525" s="260"/>
      <c r="DP525" s="250"/>
      <c r="EY525" s="250"/>
    </row>
    <row r="526" spans="114:155" ht="25.5" customHeight="1">
      <c r="DJ526" s="260"/>
      <c r="DP526" s="250"/>
      <c r="EY526" s="250"/>
    </row>
    <row r="527" spans="114:155" ht="25.5" customHeight="1">
      <c r="DJ527" s="260"/>
      <c r="DP527" s="250"/>
      <c r="EY527" s="250"/>
    </row>
    <row r="528" spans="114:155" ht="25.5" customHeight="1">
      <c r="DJ528" s="260"/>
      <c r="DP528" s="250"/>
      <c r="EY528" s="250"/>
    </row>
    <row r="529" spans="114:155" ht="25.5" customHeight="1">
      <c r="DJ529" s="260"/>
      <c r="DP529" s="250"/>
      <c r="EY529" s="250"/>
    </row>
    <row r="530" spans="114:155" ht="25.5" customHeight="1">
      <c r="DJ530" s="260"/>
      <c r="DP530" s="250"/>
      <c r="EY530" s="250"/>
    </row>
    <row r="531" spans="114:155" ht="25.5" customHeight="1">
      <c r="DJ531" s="260"/>
      <c r="DP531" s="250"/>
      <c r="EY531" s="250"/>
    </row>
    <row r="532" spans="114:155" ht="25.5" customHeight="1">
      <c r="DJ532" s="260"/>
      <c r="DP532" s="250"/>
      <c r="EY532" s="250"/>
    </row>
    <row r="533" spans="114:155" ht="25.5" customHeight="1">
      <c r="DJ533" s="260"/>
      <c r="DP533" s="250"/>
      <c r="EY533" s="250"/>
    </row>
    <row r="534" spans="114:155" ht="25.5" customHeight="1">
      <c r="DJ534" s="260"/>
      <c r="DP534" s="250"/>
      <c r="EY534" s="250"/>
    </row>
    <row r="535" spans="114:155" ht="25.5" customHeight="1">
      <c r="DJ535" s="260"/>
      <c r="DP535" s="250"/>
      <c r="EY535" s="250"/>
    </row>
    <row r="536" spans="114:155" ht="25.5" customHeight="1">
      <c r="DJ536" s="260"/>
      <c r="DP536" s="250"/>
      <c r="EY536" s="250"/>
    </row>
    <row r="537" spans="114:155" ht="25.5" customHeight="1">
      <c r="DJ537" s="260"/>
      <c r="DP537" s="250"/>
      <c r="EY537" s="250"/>
    </row>
    <row r="538" spans="114:155" ht="25.5" customHeight="1">
      <c r="DJ538" s="260"/>
      <c r="DP538" s="250"/>
      <c r="EY538" s="250"/>
    </row>
    <row r="539" spans="114:155" ht="25.5" customHeight="1">
      <c r="DJ539" s="260"/>
      <c r="DP539" s="250"/>
      <c r="EY539" s="250"/>
    </row>
    <row r="540" spans="114:155" ht="25.5" customHeight="1">
      <c r="DJ540" s="260"/>
      <c r="DP540" s="250"/>
      <c r="EY540" s="250"/>
    </row>
    <row r="541" spans="114:155" ht="25.5" customHeight="1">
      <c r="DJ541" s="260"/>
      <c r="DP541" s="250"/>
      <c r="EY541" s="250"/>
    </row>
    <row r="542" spans="114:155" ht="25.5" customHeight="1">
      <c r="DJ542" s="260"/>
      <c r="DP542" s="250"/>
      <c r="EY542" s="250"/>
    </row>
    <row r="543" spans="114:155" ht="25.5" customHeight="1">
      <c r="DJ543" s="260"/>
      <c r="DP543" s="250"/>
      <c r="EY543" s="250"/>
    </row>
    <row r="544" spans="114:155" ht="25.5" customHeight="1">
      <c r="DJ544" s="260"/>
      <c r="DP544" s="250"/>
      <c r="EY544" s="250"/>
    </row>
    <row r="545" spans="114:155" ht="25.5" customHeight="1">
      <c r="DJ545" s="260"/>
      <c r="DP545" s="250"/>
      <c r="EY545" s="250"/>
    </row>
    <row r="546" spans="114:155" ht="25.5" customHeight="1">
      <c r="DJ546" s="260"/>
      <c r="DP546" s="250"/>
      <c r="EY546" s="250"/>
    </row>
    <row r="547" spans="114:155" ht="25.5" customHeight="1">
      <c r="DJ547" s="260"/>
      <c r="DP547" s="250"/>
      <c r="EY547" s="250"/>
    </row>
    <row r="548" spans="114:155" ht="25.5" customHeight="1">
      <c r="DJ548" s="260"/>
      <c r="DP548" s="250"/>
      <c r="EY548" s="250"/>
    </row>
    <row r="549" spans="114:155" ht="25.5" customHeight="1">
      <c r="DJ549" s="260"/>
      <c r="DP549" s="250"/>
      <c r="EY549" s="250"/>
    </row>
    <row r="550" spans="114:155" ht="25.5" customHeight="1">
      <c r="DJ550" s="260"/>
      <c r="DP550" s="250"/>
      <c r="EY550" s="250"/>
    </row>
    <row r="551" spans="114:155" ht="25.5" customHeight="1">
      <c r="DJ551" s="260"/>
      <c r="DP551" s="250"/>
      <c r="EY551" s="250"/>
    </row>
    <row r="552" spans="114:155" ht="25.5" customHeight="1">
      <c r="DJ552" s="260"/>
      <c r="DP552" s="250"/>
      <c r="EY552" s="250"/>
    </row>
    <row r="553" spans="114:155" ht="25.5" customHeight="1">
      <c r="DJ553" s="260"/>
      <c r="DP553" s="250"/>
      <c r="EY553" s="250"/>
    </row>
    <row r="554" spans="114:155" ht="25.5" customHeight="1">
      <c r="DJ554" s="260"/>
      <c r="DP554" s="250"/>
      <c r="EY554" s="250"/>
    </row>
    <row r="555" spans="114:155" ht="25.5" customHeight="1">
      <c r="DJ555" s="260"/>
      <c r="DP555" s="250"/>
      <c r="EY555" s="250"/>
    </row>
    <row r="556" spans="114:155" ht="25.5" customHeight="1">
      <c r="DJ556" s="260"/>
      <c r="DP556" s="250"/>
      <c r="EY556" s="250"/>
    </row>
    <row r="557" spans="114:155" ht="25.5" customHeight="1">
      <c r="DJ557" s="260"/>
      <c r="DP557" s="250"/>
      <c r="EY557" s="250"/>
    </row>
    <row r="558" spans="114:155" ht="25.5" customHeight="1">
      <c r="DJ558" s="260"/>
      <c r="DP558" s="250"/>
      <c r="EY558" s="250"/>
    </row>
    <row r="559" spans="114:155" ht="25.5" customHeight="1">
      <c r="DJ559" s="260"/>
      <c r="DP559" s="250"/>
      <c r="EY559" s="250"/>
    </row>
    <row r="560" spans="114:155" ht="25.5" customHeight="1">
      <c r="DJ560" s="260"/>
      <c r="DP560" s="250"/>
      <c r="EY560" s="250"/>
    </row>
    <row r="561" spans="114:155" ht="25.5" customHeight="1">
      <c r="DJ561" s="262"/>
      <c r="DK561" s="263"/>
      <c r="DL561" s="263"/>
      <c r="DM561" s="263"/>
      <c r="DN561" s="263"/>
      <c r="DO561" s="263"/>
      <c r="DP561" s="251"/>
      <c r="EY561" s="250"/>
    </row>
    <row r="562" spans="114:155" ht="25.5" customHeight="1">
      <c r="DJ562" s="258"/>
      <c r="DK562" s="259"/>
      <c r="DL562" s="259"/>
      <c r="DM562" s="259"/>
      <c r="DN562" s="259"/>
      <c r="DO562" s="259"/>
      <c r="DP562" s="249"/>
      <c r="EY562" s="250"/>
    </row>
    <row r="563" spans="114:155" ht="25.5" customHeight="1">
      <c r="DJ563" s="260"/>
      <c r="DP563" s="250"/>
      <c r="EY563" s="250"/>
    </row>
    <row r="564" spans="114:155" ht="25.5" customHeight="1">
      <c r="DJ564" s="260"/>
      <c r="DP564" s="250"/>
      <c r="EY564" s="250"/>
    </row>
    <row r="565" spans="114:155" ht="25.5" customHeight="1">
      <c r="DJ565" s="260"/>
      <c r="DP565" s="250"/>
      <c r="EY565" s="250"/>
    </row>
    <row r="566" spans="114:155" ht="25.5" customHeight="1">
      <c r="DJ566" s="260"/>
      <c r="DP566" s="250"/>
      <c r="EY566" s="250"/>
    </row>
    <row r="567" spans="114:155" ht="25.5" customHeight="1">
      <c r="DJ567" s="260"/>
      <c r="DP567" s="250"/>
      <c r="EY567" s="250"/>
    </row>
    <row r="568" spans="114:155" ht="25.5" customHeight="1">
      <c r="DJ568" s="260"/>
      <c r="DP568" s="250"/>
      <c r="EY568" s="250"/>
    </row>
    <row r="569" spans="114:155" ht="25.5" customHeight="1">
      <c r="DJ569" s="260"/>
      <c r="DP569" s="250"/>
      <c r="EY569" s="250"/>
    </row>
    <row r="570" spans="114:155" ht="25.5" customHeight="1">
      <c r="DJ570" s="260"/>
      <c r="DP570" s="250"/>
      <c r="EY570" s="250"/>
    </row>
    <row r="571" spans="114:155" ht="25.5" customHeight="1">
      <c r="DJ571" s="260"/>
      <c r="DP571" s="250"/>
      <c r="EY571" s="250"/>
    </row>
    <row r="572" spans="114:155" ht="25.5" customHeight="1">
      <c r="DJ572" s="260"/>
      <c r="DP572" s="250"/>
      <c r="EY572" s="250"/>
    </row>
    <row r="573" spans="114:155" ht="25.5" customHeight="1">
      <c r="DJ573" s="260"/>
      <c r="DP573" s="250"/>
      <c r="EY573" s="250"/>
    </row>
    <row r="574" spans="114:155" ht="25.5" customHeight="1">
      <c r="DJ574" s="260"/>
      <c r="DP574" s="250"/>
      <c r="EY574" s="250"/>
    </row>
    <row r="575" spans="114:155" ht="25.5" customHeight="1">
      <c r="DJ575" s="260"/>
      <c r="DP575" s="250"/>
      <c r="EY575" s="250"/>
    </row>
    <row r="576" spans="114:155" ht="25.5" customHeight="1">
      <c r="DJ576" s="260"/>
      <c r="DP576" s="250"/>
      <c r="EY576" s="250"/>
    </row>
    <row r="577" spans="114:155" ht="25.5" customHeight="1">
      <c r="DJ577" s="260"/>
      <c r="DP577" s="250"/>
      <c r="EY577" s="250"/>
    </row>
    <row r="578" spans="114:155" ht="25.5" customHeight="1">
      <c r="DJ578" s="260"/>
      <c r="DP578" s="250"/>
      <c r="EY578" s="250"/>
    </row>
    <row r="579" spans="114:155" ht="25.5" customHeight="1">
      <c r="DJ579" s="260"/>
      <c r="DP579" s="250"/>
      <c r="EY579" s="250"/>
    </row>
    <row r="580" spans="114:155" ht="25.5" customHeight="1">
      <c r="DJ580" s="260"/>
      <c r="DP580" s="250"/>
      <c r="EY580" s="250"/>
    </row>
    <row r="581" spans="114:155" ht="25.5" customHeight="1">
      <c r="DJ581" s="260"/>
      <c r="DP581" s="250"/>
      <c r="EY581" s="250"/>
    </row>
    <row r="582" spans="114:155" ht="25.5" customHeight="1">
      <c r="DJ582" s="260"/>
      <c r="DP582" s="250"/>
      <c r="EY582" s="250"/>
    </row>
    <row r="583" spans="114:155" ht="25.5" customHeight="1">
      <c r="DJ583" s="260"/>
      <c r="DP583" s="250"/>
      <c r="EY583" s="250"/>
    </row>
    <row r="584" spans="114:155" ht="25.5" customHeight="1">
      <c r="DJ584" s="260"/>
      <c r="DP584" s="250"/>
      <c r="EY584" s="250"/>
    </row>
    <row r="585" spans="114:155" ht="25.5" customHeight="1">
      <c r="DJ585" s="260"/>
      <c r="DP585" s="250"/>
      <c r="EY585" s="250"/>
    </row>
    <row r="586" spans="114:155" ht="25.5" customHeight="1">
      <c r="DJ586" s="260"/>
      <c r="DP586" s="250"/>
      <c r="EY586" s="250"/>
    </row>
    <row r="587" spans="114:155" ht="25.5" customHeight="1">
      <c r="DJ587" s="260"/>
      <c r="DP587" s="250"/>
      <c r="EY587" s="250"/>
    </row>
    <row r="588" spans="114:155" ht="25.5" customHeight="1">
      <c r="DJ588" s="260"/>
      <c r="DP588" s="250"/>
      <c r="EY588" s="250"/>
    </row>
    <row r="589" spans="114:155" ht="25.5" customHeight="1">
      <c r="DJ589" s="260"/>
      <c r="DP589" s="250"/>
      <c r="EY589" s="250"/>
    </row>
    <row r="590" spans="114:155" ht="25.5" customHeight="1">
      <c r="DJ590" s="260"/>
      <c r="DP590" s="250"/>
      <c r="EY590" s="250"/>
    </row>
    <row r="591" spans="114:155" ht="25.5" customHeight="1">
      <c r="DJ591" s="260"/>
      <c r="DP591" s="250"/>
      <c r="EY591" s="250"/>
    </row>
    <row r="592" spans="114:155" ht="25.5" customHeight="1">
      <c r="DJ592" s="260"/>
      <c r="DP592" s="250"/>
      <c r="EY592" s="250"/>
    </row>
    <row r="593" spans="114:155" ht="25.5" customHeight="1">
      <c r="DJ593" s="261"/>
      <c r="DK593" s="149"/>
      <c r="DL593" s="149"/>
      <c r="DM593" s="149"/>
      <c r="DN593" s="149"/>
      <c r="DO593" s="149"/>
      <c r="DP593" s="238"/>
      <c r="EY593" s="250"/>
    </row>
    <row r="594" spans="114:155" ht="25.5" customHeight="1">
      <c r="DJ594" s="261"/>
      <c r="DK594" s="149"/>
      <c r="DL594" s="149"/>
      <c r="DM594" s="149"/>
      <c r="DN594" s="149"/>
      <c r="DO594" s="149"/>
      <c r="DP594" s="238"/>
      <c r="EY594" s="250"/>
    </row>
    <row r="595" spans="114:155" ht="25.5" customHeight="1">
      <c r="DJ595" s="261"/>
      <c r="DK595" s="149"/>
      <c r="DL595" s="149"/>
      <c r="DM595" s="149"/>
      <c r="DN595" s="149"/>
      <c r="DO595" s="149"/>
      <c r="DP595" s="238"/>
      <c r="EY595" s="250"/>
    </row>
    <row r="596" spans="114:155" ht="25.5" customHeight="1">
      <c r="DJ596" s="261"/>
      <c r="DK596" s="149"/>
      <c r="DL596" s="149"/>
      <c r="DM596" s="149"/>
      <c r="DN596" s="149"/>
      <c r="DO596" s="149"/>
      <c r="DP596" s="238"/>
      <c r="EY596" s="250"/>
    </row>
    <row r="597" spans="114:155" ht="25.5" customHeight="1">
      <c r="DJ597" s="261"/>
      <c r="DK597" s="149"/>
      <c r="DL597" s="149"/>
      <c r="DM597" s="149"/>
      <c r="DN597" s="149"/>
      <c r="DO597" s="149"/>
      <c r="DP597" s="238"/>
      <c r="EY597" s="250"/>
    </row>
    <row r="598" spans="114:155" ht="25.5" customHeight="1">
      <c r="DJ598" s="261"/>
      <c r="DK598" s="149"/>
      <c r="DL598" s="149"/>
      <c r="DM598" s="149"/>
      <c r="DN598" s="149"/>
      <c r="DO598" s="149"/>
      <c r="DP598" s="238"/>
      <c r="EY598" s="250"/>
    </row>
    <row r="599" spans="114:155" ht="25.5" customHeight="1">
      <c r="DJ599" s="261"/>
      <c r="DK599" s="149"/>
      <c r="DL599" s="149"/>
      <c r="DM599" s="149"/>
      <c r="DN599" s="149"/>
      <c r="DO599" s="149"/>
      <c r="DP599" s="238"/>
      <c r="EY599" s="250"/>
    </row>
    <row r="600" spans="114:155" ht="25.5" customHeight="1">
      <c r="DJ600" s="261"/>
      <c r="DK600" s="149"/>
      <c r="DL600" s="149"/>
      <c r="DM600" s="149"/>
      <c r="DN600" s="149"/>
      <c r="DO600" s="149"/>
      <c r="DP600" s="238"/>
      <c r="EY600" s="250"/>
    </row>
    <row r="601" spans="114:155" ht="25.5" customHeight="1">
      <c r="DJ601" s="260"/>
      <c r="DP601" s="250"/>
      <c r="EY601" s="250"/>
    </row>
    <row r="602" spans="114:155" ht="25.5" customHeight="1">
      <c r="DJ602" s="260"/>
      <c r="DP602" s="250"/>
      <c r="EY602" s="250"/>
    </row>
    <row r="603" spans="114:155" ht="25.5" customHeight="1">
      <c r="DJ603" s="260"/>
      <c r="DP603" s="250"/>
      <c r="EY603" s="250"/>
    </row>
    <row r="604" spans="114:155" ht="25.5" customHeight="1">
      <c r="DJ604" s="260"/>
      <c r="DP604" s="250"/>
      <c r="EY604" s="250"/>
    </row>
    <row r="605" spans="114:155" ht="25.5" customHeight="1">
      <c r="DJ605" s="260"/>
      <c r="DP605" s="250"/>
      <c r="EY605" s="250"/>
    </row>
    <row r="606" spans="114:155" ht="25.5" customHeight="1">
      <c r="DJ606" s="260"/>
      <c r="DP606" s="250"/>
      <c r="EY606" s="250"/>
    </row>
    <row r="607" spans="114:155" ht="25.5" customHeight="1">
      <c r="DJ607" s="260"/>
      <c r="DP607" s="250"/>
      <c r="EY607" s="250"/>
    </row>
    <row r="608" spans="114:155" ht="25.5" customHeight="1">
      <c r="DJ608" s="260"/>
      <c r="DP608" s="250"/>
      <c r="EY608" s="250"/>
    </row>
    <row r="609" spans="114:155" ht="25.5" customHeight="1">
      <c r="DJ609" s="260"/>
      <c r="DP609" s="250"/>
      <c r="EY609" s="250"/>
    </row>
    <row r="610" spans="114:155" ht="25.5" customHeight="1">
      <c r="DJ610" s="260"/>
      <c r="DP610" s="250"/>
      <c r="EY610" s="250"/>
    </row>
    <row r="611" spans="114:155" ht="25.5" customHeight="1">
      <c r="DJ611" s="260"/>
      <c r="DP611" s="250"/>
      <c r="EY611" s="250"/>
    </row>
    <row r="612" spans="114:155" ht="25.5" customHeight="1">
      <c r="DJ612" s="260"/>
      <c r="DP612" s="250"/>
      <c r="EY612" s="250"/>
    </row>
    <row r="613" spans="114:155" ht="25.5" customHeight="1">
      <c r="DJ613" s="260"/>
      <c r="DP613" s="250"/>
      <c r="EY613" s="250"/>
    </row>
    <row r="614" spans="114:155" ht="25.5" customHeight="1">
      <c r="DJ614" s="260"/>
      <c r="DP614" s="250"/>
      <c r="EY614" s="250"/>
    </row>
    <row r="615" spans="114:155" ht="25.5" customHeight="1">
      <c r="DJ615" s="260"/>
      <c r="DP615" s="250"/>
      <c r="EY615" s="250"/>
    </row>
    <row r="616" spans="114:155" ht="25.5" customHeight="1">
      <c r="DJ616" s="260"/>
      <c r="DP616" s="250"/>
      <c r="EY616" s="250"/>
    </row>
    <row r="617" spans="114:155" ht="25.5" customHeight="1">
      <c r="DJ617" s="260"/>
      <c r="DP617" s="250"/>
      <c r="EY617" s="250"/>
    </row>
    <row r="618" spans="114:155" ht="25.5" customHeight="1">
      <c r="DJ618" s="260"/>
      <c r="DP618" s="250"/>
      <c r="EY618" s="250"/>
    </row>
    <row r="619" spans="114:155" ht="25.5" customHeight="1">
      <c r="DJ619" s="260"/>
      <c r="DP619" s="250"/>
      <c r="EY619" s="250"/>
    </row>
    <row r="620" spans="114:155" ht="25.5" customHeight="1">
      <c r="DJ620" s="260"/>
      <c r="DP620" s="250"/>
      <c r="EY620" s="250"/>
    </row>
    <row r="621" spans="114:155" ht="25.5" customHeight="1">
      <c r="DJ621" s="260"/>
      <c r="DP621" s="250"/>
      <c r="EY621" s="250"/>
    </row>
    <row r="622" spans="114:155" ht="25.5" customHeight="1">
      <c r="DJ622" s="260"/>
      <c r="DP622" s="250"/>
      <c r="EY622" s="250"/>
    </row>
    <row r="623" spans="114:155" ht="25.5" customHeight="1">
      <c r="DJ623" s="260"/>
      <c r="DP623" s="250"/>
      <c r="EY623" s="250"/>
    </row>
    <row r="624" spans="114:155" ht="25.5" customHeight="1">
      <c r="DJ624" s="260"/>
      <c r="DP624" s="250"/>
      <c r="EY624" s="250"/>
    </row>
    <row r="625" spans="114:155" ht="25.5" customHeight="1">
      <c r="DJ625" s="260"/>
      <c r="DP625" s="250"/>
      <c r="EY625" s="250"/>
    </row>
    <row r="626" spans="114:155" ht="25.5" customHeight="1">
      <c r="DJ626" s="260"/>
      <c r="DP626" s="250"/>
      <c r="EY626" s="250"/>
    </row>
    <row r="627" spans="114:155" ht="25.5" customHeight="1">
      <c r="DJ627" s="260"/>
      <c r="DP627" s="250"/>
      <c r="EY627" s="250"/>
    </row>
    <row r="628" spans="114:155" ht="25.5" customHeight="1">
      <c r="DJ628" s="260"/>
      <c r="DP628" s="250"/>
      <c r="EY628" s="250"/>
    </row>
    <row r="629" spans="114:155" ht="25.5" customHeight="1">
      <c r="DJ629" s="260"/>
      <c r="DP629" s="250"/>
      <c r="EY629" s="250"/>
    </row>
    <row r="630" spans="114:155" ht="25.5" customHeight="1">
      <c r="DJ630" s="260"/>
      <c r="DP630" s="250"/>
      <c r="EY630" s="250"/>
    </row>
    <row r="631" spans="114:155" ht="25.5" customHeight="1">
      <c r="DJ631" s="260"/>
      <c r="DP631" s="250"/>
      <c r="EY631" s="250"/>
    </row>
    <row r="632" spans="114:155" ht="25.5" customHeight="1">
      <c r="DJ632" s="260"/>
      <c r="DP632" s="250"/>
      <c r="EY632" s="250"/>
    </row>
    <row r="633" spans="114:155" ht="25.5" customHeight="1">
      <c r="DJ633" s="260"/>
      <c r="DP633" s="250"/>
      <c r="EY633" s="250"/>
    </row>
    <row r="634" spans="114:155" ht="25.5" customHeight="1">
      <c r="DJ634" s="260"/>
      <c r="DP634" s="250"/>
      <c r="EY634" s="250"/>
    </row>
    <row r="635" spans="114:155" ht="25.5" customHeight="1">
      <c r="DJ635" s="260"/>
      <c r="DP635" s="250"/>
      <c r="EY635" s="250"/>
    </row>
    <row r="636" spans="114:155" ht="25.5" customHeight="1">
      <c r="DJ636" s="260"/>
      <c r="DP636" s="250"/>
      <c r="EY636" s="250"/>
    </row>
    <row r="637" spans="114:155" ht="25.5" customHeight="1">
      <c r="DJ637" s="260"/>
      <c r="DP637" s="250"/>
      <c r="EY637" s="250"/>
    </row>
    <row r="638" spans="114:155" ht="25.5" customHeight="1">
      <c r="DJ638" s="260"/>
      <c r="DP638" s="250"/>
      <c r="EY638" s="250"/>
    </row>
    <row r="639" spans="114:155" ht="25.5" customHeight="1">
      <c r="DJ639" s="260"/>
      <c r="DP639" s="250"/>
      <c r="EY639" s="250"/>
    </row>
    <row r="640" spans="114:155" ht="25.5" customHeight="1">
      <c r="DJ640" s="260"/>
      <c r="DP640" s="250"/>
      <c r="EY640" s="250"/>
    </row>
    <row r="641" spans="114:155" ht="25.5" customHeight="1">
      <c r="DJ641" s="260"/>
      <c r="DP641" s="250"/>
      <c r="EY641" s="250"/>
    </row>
    <row r="642" spans="114:155" ht="25.5" customHeight="1">
      <c r="DJ642" s="260"/>
      <c r="DP642" s="250"/>
      <c r="EY642" s="250"/>
    </row>
    <row r="643" spans="114:155" ht="25.5" customHeight="1">
      <c r="DJ643" s="260"/>
      <c r="DP643" s="250"/>
      <c r="EY643" s="250"/>
    </row>
    <row r="644" spans="114:155" ht="25.5" customHeight="1">
      <c r="DJ644" s="260"/>
      <c r="DP644" s="250"/>
      <c r="EY644" s="250"/>
    </row>
    <row r="645" spans="114:155" ht="25.5" customHeight="1">
      <c r="DJ645" s="260"/>
      <c r="DP645" s="250"/>
      <c r="EY645" s="250"/>
    </row>
    <row r="646" spans="114:155" ht="25.5" customHeight="1">
      <c r="DJ646" s="260"/>
      <c r="DP646" s="250"/>
      <c r="EY646" s="250"/>
    </row>
    <row r="647" spans="114:155" ht="25.5" customHeight="1">
      <c r="DJ647" s="260"/>
      <c r="DP647" s="250"/>
      <c r="EY647" s="250"/>
    </row>
    <row r="648" spans="114:155" ht="25.5" customHeight="1">
      <c r="DJ648" s="260"/>
      <c r="DP648" s="250"/>
      <c r="EY648" s="250"/>
    </row>
    <row r="649" spans="114:155" ht="25.5" customHeight="1">
      <c r="DJ649" s="260"/>
      <c r="DP649" s="250"/>
      <c r="EY649" s="250"/>
    </row>
    <row r="650" spans="114:155" ht="25.5" customHeight="1">
      <c r="DJ650" s="260"/>
      <c r="DP650" s="250"/>
      <c r="EY650" s="250"/>
    </row>
    <row r="651" spans="114:155" ht="25.5" customHeight="1">
      <c r="DJ651" s="260"/>
      <c r="DP651" s="250"/>
      <c r="EY651" s="250"/>
    </row>
    <row r="652" spans="114:155" ht="25.5" customHeight="1">
      <c r="DJ652" s="260"/>
      <c r="DP652" s="250"/>
      <c r="EY652" s="250"/>
    </row>
    <row r="653" spans="114:155" ht="25.5" customHeight="1">
      <c r="DJ653" s="262"/>
      <c r="DK653" s="263"/>
      <c r="DL653" s="263"/>
      <c r="DM653" s="263"/>
      <c r="DN653" s="263"/>
      <c r="DO653" s="263"/>
      <c r="DP653" s="251"/>
      <c r="EY653" s="250"/>
    </row>
    <row r="654" spans="114:155" ht="25.5" customHeight="1">
      <c r="DJ654" s="258"/>
      <c r="DK654" s="259"/>
      <c r="DL654" s="259"/>
      <c r="DM654" s="259"/>
      <c r="DN654" s="259"/>
      <c r="DO654" s="259"/>
      <c r="DP654" s="249"/>
      <c r="EY654" s="250"/>
    </row>
    <row r="655" spans="114:155" ht="25.5" customHeight="1">
      <c r="DJ655" s="260"/>
      <c r="DP655" s="250"/>
      <c r="EY655" s="250"/>
    </row>
    <row r="656" spans="114:155" ht="25.5" customHeight="1">
      <c r="DJ656" s="260"/>
      <c r="DP656" s="250"/>
      <c r="EY656" s="250"/>
    </row>
    <row r="657" spans="114:155" ht="25.5" customHeight="1">
      <c r="DJ657" s="260"/>
      <c r="DP657" s="250"/>
      <c r="EY657" s="250"/>
    </row>
    <row r="658" spans="114:155" ht="25.5" customHeight="1">
      <c r="DJ658" s="260"/>
      <c r="DP658" s="250"/>
      <c r="EY658" s="250"/>
    </row>
    <row r="659" spans="114:155" ht="25.5" customHeight="1">
      <c r="DJ659" s="260"/>
      <c r="DP659" s="250"/>
      <c r="EY659" s="250"/>
    </row>
    <row r="660" spans="114:155" ht="25.5" customHeight="1">
      <c r="DJ660" s="260"/>
      <c r="DP660" s="250"/>
      <c r="EY660" s="250"/>
    </row>
    <row r="661" spans="114:155" ht="25.5" customHeight="1">
      <c r="DJ661" s="260"/>
      <c r="DP661" s="250"/>
      <c r="EY661" s="250"/>
    </row>
    <row r="662" spans="114:155" ht="25.5" customHeight="1">
      <c r="DJ662" s="260"/>
      <c r="DP662" s="250"/>
      <c r="EY662" s="250"/>
    </row>
    <row r="663" spans="114:155" ht="25.5" customHeight="1">
      <c r="DJ663" s="260"/>
      <c r="DP663" s="250"/>
      <c r="EY663" s="250"/>
    </row>
    <row r="664" spans="114:155" ht="25.5" customHeight="1">
      <c r="DJ664" s="260"/>
      <c r="DP664" s="250"/>
      <c r="EY664" s="250"/>
    </row>
    <row r="665" spans="114:155" ht="25.5" customHeight="1">
      <c r="DJ665" s="260"/>
      <c r="DP665" s="250"/>
      <c r="EY665" s="250"/>
    </row>
    <row r="666" spans="114:155" ht="25.5" customHeight="1">
      <c r="DJ666" s="260"/>
      <c r="DP666" s="250"/>
      <c r="EY666" s="250"/>
    </row>
    <row r="667" spans="114:155" ht="25.5" customHeight="1">
      <c r="DJ667" s="260"/>
      <c r="DP667" s="250"/>
      <c r="EY667" s="250"/>
    </row>
    <row r="668" spans="114:155" ht="25.5" customHeight="1">
      <c r="DJ668" s="260"/>
      <c r="DP668" s="250"/>
      <c r="EY668" s="250"/>
    </row>
    <row r="669" spans="114:155" ht="25.5" customHeight="1">
      <c r="DJ669" s="260"/>
      <c r="DP669" s="250"/>
      <c r="EY669" s="250"/>
    </row>
    <row r="670" spans="114:155" ht="25.5" customHeight="1">
      <c r="DJ670" s="260"/>
      <c r="DP670" s="250"/>
      <c r="EY670" s="250"/>
    </row>
    <row r="671" spans="114:155" ht="25.5" customHeight="1">
      <c r="DJ671" s="260"/>
      <c r="DP671" s="250"/>
      <c r="EY671" s="250"/>
    </row>
    <row r="672" spans="114:155" ht="25.5" customHeight="1">
      <c r="DJ672" s="260"/>
      <c r="DP672" s="250"/>
      <c r="EY672" s="250"/>
    </row>
    <row r="673" spans="114:155" ht="25.5" customHeight="1">
      <c r="DJ673" s="260"/>
      <c r="DP673" s="250"/>
      <c r="EY673" s="250"/>
    </row>
    <row r="674" spans="114:155" ht="25.5" customHeight="1">
      <c r="DJ674" s="260"/>
      <c r="DP674" s="250"/>
      <c r="EY674" s="250"/>
    </row>
    <row r="675" spans="114:155" ht="25.5" customHeight="1">
      <c r="DJ675" s="260"/>
      <c r="DP675" s="250"/>
      <c r="EY675" s="250"/>
    </row>
    <row r="676" spans="114:155" ht="25.5" customHeight="1">
      <c r="DJ676" s="260"/>
      <c r="DP676" s="250"/>
      <c r="EY676" s="250"/>
    </row>
    <row r="677" spans="114:155" ht="25.5" customHeight="1">
      <c r="DJ677" s="260"/>
      <c r="DP677" s="250"/>
      <c r="EY677" s="250"/>
    </row>
    <row r="678" spans="114:155" ht="25.5" customHeight="1">
      <c r="DJ678" s="260"/>
      <c r="DP678" s="250"/>
      <c r="EY678" s="250"/>
    </row>
    <row r="679" spans="114:155" ht="25.5" customHeight="1">
      <c r="DJ679" s="260"/>
      <c r="DP679" s="250"/>
      <c r="EY679" s="250"/>
    </row>
    <row r="680" spans="114:155" ht="25.5" customHeight="1">
      <c r="DJ680" s="260"/>
      <c r="DP680" s="250"/>
      <c r="EY680" s="250"/>
    </row>
    <row r="681" spans="114:155" ht="25.5" customHeight="1">
      <c r="DJ681" s="260"/>
      <c r="DP681" s="250"/>
      <c r="EY681" s="250"/>
    </row>
    <row r="682" spans="114:155" ht="25.5" customHeight="1">
      <c r="DJ682" s="260"/>
      <c r="DP682" s="250"/>
      <c r="EY682" s="250"/>
    </row>
    <row r="683" spans="114:155" ht="25.5" customHeight="1">
      <c r="DJ683" s="260"/>
      <c r="DP683" s="250"/>
      <c r="EY683" s="250"/>
    </row>
    <row r="684" spans="114:155" ht="25.5" customHeight="1">
      <c r="DJ684" s="260"/>
      <c r="DP684" s="250"/>
      <c r="EY684" s="250"/>
    </row>
    <row r="685" spans="114:155" ht="25.5" customHeight="1">
      <c r="DJ685" s="261"/>
      <c r="DK685" s="149"/>
      <c r="DL685" s="149"/>
      <c r="DM685" s="149"/>
      <c r="DN685" s="149"/>
      <c r="DO685" s="149"/>
      <c r="DP685" s="238"/>
      <c r="EY685" s="250"/>
    </row>
    <row r="686" spans="114:155" ht="25.5" customHeight="1">
      <c r="DJ686" s="261"/>
      <c r="DK686" s="149"/>
      <c r="DL686" s="149"/>
      <c r="DM686" s="149"/>
      <c r="DN686" s="149"/>
      <c r="DO686" s="149"/>
      <c r="DP686" s="238"/>
      <c r="EY686" s="250"/>
    </row>
    <row r="687" spans="114:155" ht="25.5" customHeight="1">
      <c r="DJ687" s="261"/>
      <c r="DK687" s="149"/>
      <c r="DL687" s="149"/>
      <c r="DM687" s="149"/>
      <c r="DN687" s="149"/>
      <c r="DO687" s="149"/>
      <c r="DP687" s="238"/>
      <c r="EY687" s="250"/>
    </row>
    <row r="688" spans="114:155" ht="25.5" customHeight="1">
      <c r="DJ688" s="261"/>
      <c r="DK688" s="149"/>
      <c r="DL688" s="149"/>
      <c r="DM688" s="149"/>
      <c r="DN688" s="149"/>
      <c r="DO688" s="149"/>
      <c r="DP688" s="238"/>
      <c r="EY688" s="250"/>
    </row>
    <row r="689" spans="114:155" ht="25.5" customHeight="1">
      <c r="DJ689" s="261"/>
      <c r="DK689" s="149"/>
      <c r="DL689" s="149"/>
      <c r="DM689" s="149"/>
      <c r="DN689" s="149"/>
      <c r="DO689" s="149"/>
      <c r="DP689" s="238"/>
      <c r="EY689" s="250"/>
    </row>
    <row r="690" spans="114:155" ht="25.5" customHeight="1">
      <c r="DJ690" s="261"/>
      <c r="DK690" s="149"/>
      <c r="DL690" s="149"/>
      <c r="DM690" s="149"/>
      <c r="DN690" s="149"/>
      <c r="DO690" s="149"/>
      <c r="DP690" s="238"/>
      <c r="EY690" s="250"/>
    </row>
    <row r="691" spans="114:155" ht="25.5" customHeight="1">
      <c r="DJ691" s="261"/>
      <c r="DK691" s="149"/>
      <c r="DL691" s="149"/>
      <c r="DM691" s="149"/>
      <c r="DN691" s="149"/>
      <c r="DO691" s="149"/>
      <c r="DP691" s="238"/>
      <c r="EY691" s="250"/>
    </row>
    <row r="692" spans="114:155" ht="25.5" customHeight="1">
      <c r="DJ692" s="261"/>
      <c r="DK692" s="149"/>
      <c r="DL692" s="149"/>
      <c r="DM692" s="149"/>
      <c r="DN692" s="149"/>
      <c r="DO692" s="149"/>
      <c r="DP692" s="238"/>
      <c r="EY692" s="250"/>
    </row>
    <row r="693" spans="114:155" ht="25.5" customHeight="1">
      <c r="DJ693" s="260"/>
      <c r="DP693" s="250"/>
      <c r="EY693" s="250"/>
    </row>
    <row r="694" spans="114:155" ht="25.5" customHeight="1">
      <c r="DJ694" s="260"/>
      <c r="DP694" s="250"/>
      <c r="EY694" s="250"/>
    </row>
    <row r="695" spans="114:155" ht="25.5" customHeight="1">
      <c r="DJ695" s="260"/>
      <c r="DP695" s="250"/>
      <c r="EY695" s="250"/>
    </row>
    <row r="696" spans="114:155" ht="25.5" customHeight="1">
      <c r="DJ696" s="260"/>
      <c r="DP696" s="250"/>
      <c r="EY696" s="250"/>
    </row>
    <row r="697" spans="114:155" ht="25.5" customHeight="1">
      <c r="DJ697" s="260"/>
      <c r="DP697" s="250"/>
      <c r="EY697" s="250"/>
    </row>
    <row r="698" spans="114:155" ht="25.5" customHeight="1">
      <c r="DJ698" s="260"/>
      <c r="DP698" s="250"/>
      <c r="EY698" s="250"/>
    </row>
    <row r="699" spans="114:155" ht="25.5" customHeight="1">
      <c r="DJ699" s="260"/>
      <c r="DP699" s="250"/>
      <c r="EY699" s="250"/>
    </row>
    <row r="700" spans="114:155" ht="25.5" customHeight="1">
      <c r="DJ700" s="260"/>
      <c r="DP700" s="250"/>
      <c r="EY700" s="250"/>
    </row>
    <row r="701" spans="114:155" ht="25.5" customHeight="1">
      <c r="DJ701" s="260"/>
      <c r="DP701" s="250"/>
      <c r="EY701" s="250"/>
    </row>
    <row r="702" spans="114:155" ht="25.5" customHeight="1">
      <c r="DJ702" s="260"/>
      <c r="DP702" s="250"/>
      <c r="EY702" s="250"/>
    </row>
    <row r="703" spans="114:155" ht="25.5" customHeight="1">
      <c r="DJ703" s="260"/>
      <c r="DP703" s="250"/>
      <c r="EY703" s="250"/>
    </row>
    <row r="704" spans="114:155" ht="25.5" customHeight="1">
      <c r="DJ704" s="260"/>
      <c r="DP704" s="250"/>
      <c r="EY704" s="250"/>
    </row>
    <row r="705" spans="114:155" ht="25.5" customHeight="1">
      <c r="DJ705" s="260"/>
      <c r="DP705" s="250"/>
      <c r="EY705" s="250"/>
    </row>
    <row r="706" spans="114:155" ht="25.5" customHeight="1">
      <c r="DJ706" s="260"/>
      <c r="DP706" s="250"/>
      <c r="EY706" s="250"/>
    </row>
    <row r="707" spans="114:155" ht="25.5" customHeight="1">
      <c r="DJ707" s="260"/>
      <c r="DP707" s="250"/>
      <c r="EY707" s="250"/>
    </row>
    <row r="708" spans="114:155" ht="25.5" customHeight="1">
      <c r="DJ708" s="260"/>
      <c r="DP708" s="250"/>
      <c r="EY708" s="250"/>
    </row>
    <row r="709" spans="114:155" ht="25.5" customHeight="1">
      <c r="DJ709" s="260"/>
      <c r="DP709" s="250"/>
      <c r="EY709" s="250"/>
    </row>
    <row r="710" spans="114:155" ht="25.5" customHeight="1">
      <c r="DJ710" s="260"/>
      <c r="DP710" s="250"/>
      <c r="EY710" s="250"/>
    </row>
    <row r="711" spans="114:155" ht="25.5" customHeight="1">
      <c r="DJ711" s="260"/>
      <c r="DP711" s="250"/>
      <c r="EY711" s="250"/>
    </row>
    <row r="712" spans="114:155" ht="25.5" customHeight="1">
      <c r="DJ712" s="260"/>
      <c r="DP712" s="250"/>
      <c r="EY712" s="250"/>
    </row>
    <row r="713" spans="114:155" ht="25.5" customHeight="1">
      <c r="DJ713" s="260"/>
      <c r="DP713" s="250"/>
      <c r="EY713" s="250"/>
    </row>
    <row r="714" spans="114:155" ht="25.5" customHeight="1">
      <c r="DJ714" s="260"/>
      <c r="DP714" s="250"/>
      <c r="EY714" s="250"/>
    </row>
    <row r="715" spans="114:155" ht="25.5" customHeight="1">
      <c r="DJ715" s="260"/>
      <c r="DP715" s="250"/>
      <c r="EY715" s="250"/>
    </row>
    <row r="716" spans="114:155" ht="25.5" customHeight="1">
      <c r="DJ716" s="260"/>
      <c r="DP716" s="250"/>
      <c r="EY716" s="250"/>
    </row>
    <row r="717" spans="114:155" ht="25.5" customHeight="1">
      <c r="DJ717" s="260"/>
      <c r="DP717" s="250"/>
      <c r="EY717" s="250"/>
    </row>
    <row r="718" spans="114:155" ht="25.5" customHeight="1">
      <c r="DJ718" s="260"/>
      <c r="DP718" s="250"/>
      <c r="EY718" s="250"/>
    </row>
    <row r="719" spans="114:155" ht="25.5" customHeight="1">
      <c r="DJ719" s="260"/>
      <c r="DP719" s="250"/>
      <c r="EY719" s="250"/>
    </row>
    <row r="720" spans="114:155" ht="25.5" customHeight="1">
      <c r="DJ720" s="260"/>
      <c r="DP720" s="250"/>
      <c r="EY720" s="250"/>
    </row>
    <row r="721" spans="114:155" ht="25.5" customHeight="1">
      <c r="DJ721" s="260"/>
      <c r="DP721" s="250"/>
      <c r="EY721" s="250"/>
    </row>
    <row r="722" spans="114:155" ht="25.5" customHeight="1">
      <c r="DJ722" s="260"/>
      <c r="DP722" s="250"/>
      <c r="EY722" s="250"/>
    </row>
    <row r="723" spans="114:155" ht="25.5" customHeight="1">
      <c r="DJ723" s="260"/>
      <c r="DP723" s="250"/>
      <c r="EY723" s="250"/>
    </row>
    <row r="724" spans="114:155" ht="25.5" customHeight="1">
      <c r="DJ724" s="260"/>
      <c r="DP724" s="250"/>
      <c r="EY724" s="250"/>
    </row>
    <row r="725" spans="114:155" ht="25.5" customHeight="1">
      <c r="DJ725" s="260"/>
      <c r="DP725" s="250"/>
      <c r="EY725" s="250"/>
    </row>
    <row r="726" spans="114:155" ht="25.5" customHeight="1">
      <c r="DJ726" s="260"/>
      <c r="DP726" s="250"/>
      <c r="EY726" s="250"/>
    </row>
    <row r="727" spans="114:155" ht="25.5" customHeight="1">
      <c r="DJ727" s="260"/>
      <c r="DP727" s="250"/>
      <c r="EY727" s="250"/>
    </row>
    <row r="728" spans="114:155" ht="25.5" customHeight="1">
      <c r="DJ728" s="260"/>
      <c r="DP728" s="250"/>
      <c r="EY728" s="250"/>
    </row>
    <row r="729" spans="114:155" ht="25.5" customHeight="1">
      <c r="DJ729" s="260"/>
      <c r="DP729" s="250"/>
      <c r="EY729" s="250"/>
    </row>
    <row r="730" spans="114:155" ht="25.5" customHeight="1">
      <c r="DJ730" s="260"/>
      <c r="DP730" s="250"/>
      <c r="EY730" s="250"/>
    </row>
    <row r="731" spans="114:155" ht="25.5" customHeight="1">
      <c r="DJ731" s="260"/>
      <c r="DP731" s="250"/>
      <c r="EY731" s="250"/>
    </row>
    <row r="732" spans="114:155" ht="25.5" customHeight="1">
      <c r="DJ732" s="260"/>
      <c r="DP732" s="250"/>
      <c r="EY732" s="250"/>
    </row>
    <row r="733" spans="114:155" ht="25.5" customHeight="1">
      <c r="DJ733" s="260"/>
      <c r="DP733" s="250"/>
      <c r="EY733" s="250"/>
    </row>
    <row r="734" spans="114:155" ht="25.5" customHeight="1">
      <c r="DJ734" s="260"/>
      <c r="DP734" s="250"/>
      <c r="EY734" s="250"/>
    </row>
    <row r="735" spans="114:155" ht="25.5" customHeight="1">
      <c r="DJ735" s="260"/>
      <c r="DP735" s="250"/>
      <c r="EY735" s="250"/>
    </row>
    <row r="736" spans="114:155" ht="25.5" customHeight="1">
      <c r="DJ736" s="260"/>
      <c r="DP736" s="250"/>
      <c r="EY736" s="250"/>
    </row>
    <row r="737" spans="114:155" ht="25.5" customHeight="1">
      <c r="DJ737" s="260"/>
      <c r="DP737" s="250"/>
      <c r="EY737" s="250"/>
    </row>
    <row r="738" spans="114:155" ht="25.5" customHeight="1">
      <c r="DJ738" s="260"/>
      <c r="DP738" s="250"/>
      <c r="EY738" s="250"/>
    </row>
    <row r="739" spans="114:155" ht="25.5" customHeight="1">
      <c r="DJ739" s="260"/>
      <c r="DP739" s="250"/>
      <c r="EY739" s="250"/>
    </row>
    <row r="740" spans="114:155" ht="25.5" customHeight="1">
      <c r="DJ740" s="260"/>
      <c r="DP740" s="250"/>
      <c r="EY740" s="250"/>
    </row>
    <row r="741" spans="114:155" ht="25.5" customHeight="1">
      <c r="DJ741" s="260"/>
      <c r="DP741" s="250"/>
      <c r="EY741" s="250"/>
    </row>
    <row r="742" spans="114:155" ht="25.5" customHeight="1">
      <c r="DJ742" s="260"/>
      <c r="DP742" s="250"/>
      <c r="EY742" s="250"/>
    </row>
    <row r="743" spans="114:155" ht="25.5" customHeight="1">
      <c r="DJ743" s="260"/>
      <c r="DP743" s="250"/>
      <c r="EY743" s="250"/>
    </row>
    <row r="744" spans="114:155" ht="25.5" customHeight="1">
      <c r="DJ744" s="260"/>
      <c r="DP744" s="250"/>
      <c r="EY744" s="250"/>
    </row>
    <row r="745" spans="114:155" ht="25.5" customHeight="1">
      <c r="DJ745" s="262"/>
      <c r="DK745" s="263"/>
      <c r="DL745" s="263"/>
      <c r="DM745" s="263"/>
      <c r="DN745" s="263"/>
      <c r="DO745" s="263"/>
      <c r="DP745" s="251"/>
      <c r="EY745" s="251"/>
    </row>
  </sheetData>
  <mergeCells count="99">
    <mergeCell ref="A36:A37"/>
    <mergeCell ref="B36:B37"/>
    <mergeCell ref="C36:I36"/>
    <mergeCell ref="C37:I37"/>
    <mergeCell ref="A39:A46"/>
    <mergeCell ref="B39:B46"/>
    <mergeCell ref="C39:C41"/>
    <mergeCell ref="E39:I39"/>
    <mergeCell ref="C45:C46"/>
    <mergeCell ref="D45:L45"/>
    <mergeCell ref="D46:I46"/>
    <mergeCell ref="C42:C44"/>
    <mergeCell ref="E42:I42"/>
    <mergeCell ref="E43:I43"/>
    <mergeCell ref="A10:A12"/>
    <mergeCell ref="B10:B12"/>
    <mergeCell ref="A3:A8"/>
    <mergeCell ref="B3:B8"/>
    <mergeCell ref="C3:C5"/>
    <mergeCell ref="C6:C8"/>
    <mergeCell ref="A14:A16"/>
    <mergeCell ref="B14:B16"/>
    <mergeCell ref="C23:AF23"/>
    <mergeCell ref="C25:AF25"/>
    <mergeCell ref="R16:Y16"/>
    <mergeCell ref="K16:Q16"/>
    <mergeCell ref="C16:J16"/>
    <mergeCell ref="A18:A21"/>
    <mergeCell ref="B18:B21"/>
    <mergeCell ref="C18:C19"/>
    <mergeCell ref="C20:C21"/>
    <mergeCell ref="D20:AF21"/>
    <mergeCell ref="A53:AG53"/>
    <mergeCell ref="Z16:AF16"/>
    <mergeCell ref="Z15:AF15"/>
    <mergeCell ref="Z14:AF14"/>
    <mergeCell ref="R15:Y15"/>
    <mergeCell ref="R14:Y14"/>
    <mergeCell ref="K15:Q15"/>
    <mergeCell ref="K14:Q14"/>
    <mergeCell ref="C15:J15"/>
    <mergeCell ref="C14:J14"/>
    <mergeCell ref="C29:K30"/>
    <mergeCell ref="L29:O29"/>
    <mergeCell ref="C31:K32"/>
    <mergeCell ref="A27:A32"/>
    <mergeCell ref="B27:B32"/>
    <mergeCell ref="C27:K28"/>
    <mergeCell ref="AG3:AG8"/>
    <mergeCell ref="M5:AF5"/>
    <mergeCell ref="M8:AF8"/>
    <mergeCell ref="C10:AF10"/>
    <mergeCell ref="AG10:AG12"/>
    <mergeCell ref="K3:AD3"/>
    <mergeCell ref="K4:M4"/>
    <mergeCell ref="P11:V11"/>
    <mergeCell ref="E3:I3"/>
    <mergeCell ref="E6:I6"/>
    <mergeCell ref="E7:I7"/>
    <mergeCell ref="E4:I4"/>
    <mergeCell ref="P12:V12"/>
    <mergeCell ref="AG39:AG46"/>
    <mergeCell ref="I41:AF41"/>
    <mergeCell ref="I44:AF44"/>
    <mergeCell ref="J46:AF46"/>
    <mergeCell ref="K40:M40"/>
    <mergeCell ref="U40:X40"/>
    <mergeCell ref="Z40:AC40"/>
    <mergeCell ref="K43:AD43"/>
    <mergeCell ref="E40:I40"/>
    <mergeCell ref="C34:AF34"/>
    <mergeCell ref="J36:AF36"/>
    <mergeCell ref="AG36:AG37"/>
    <mergeCell ref="J37:AF37"/>
    <mergeCell ref="AG14:AG16"/>
    <mergeCell ref="D18:AF19"/>
    <mergeCell ref="AG18:AG21"/>
    <mergeCell ref="AG27:AG32"/>
    <mergeCell ref="L28:AF28"/>
    <mergeCell ref="L30:AF30"/>
    <mergeCell ref="L32:AF32"/>
    <mergeCell ref="L31:O31"/>
    <mergeCell ref="L27:O27"/>
    <mergeCell ref="C50:AF50"/>
    <mergeCell ref="C48:AF48"/>
    <mergeCell ref="A51:AG51"/>
    <mergeCell ref="A52:AG52"/>
    <mergeCell ref="U4:X4"/>
    <mergeCell ref="Z4:AC4"/>
    <mergeCell ref="K7:M7"/>
    <mergeCell ref="U7:X7"/>
    <mergeCell ref="Z7:AC7"/>
    <mergeCell ref="K6:AD6"/>
    <mergeCell ref="K39:AD39"/>
    <mergeCell ref="K42:AD42"/>
    <mergeCell ref="C11:O11"/>
    <mergeCell ref="C12:O12"/>
    <mergeCell ref="W12:AF12"/>
    <mergeCell ref="W11:AF11"/>
  </mergeCells>
  <phoneticPr fontId="8"/>
  <conditionalFormatting sqref="A18:D18 AG18:AG21 A19:B19 A20:D20 A21:B21">
    <cfRule type="expression" dxfId="25" priority="17">
      <formula>A18&lt;A18</formula>
    </cfRule>
    <cfRule type="expression" dxfId="24" priority="18">
      <formula>A18&gt;A18</formula>
    </cfRule>
  </conditionalFormatting>
  <conditionalFormatting sqref="A1:XFD2 A3:J4 AE3:XFD4 A5:XFD5 A6:J7 AE6:XFD7 A8:XFD10 A11:B12 P11:P12 W11:W12 AG11:XFD12 A13:XFD13 R14 Z14 A14:C16 K14:K16 R16 Z16 A17:XFD17 AH18:XFD21 A22:XFD35 A36:B36 AG36:XFD36 AH37:XFD37 A38:XFD38 A39:J40 AE39:XFD40 A41:XFD41 A42:J43 AE42:XFD43 AH53:XFD53 A54:XFD1048576 A44:XFD52">
    <cfRule type="expression" dxfId="23" priority="19">
      <formula>A1&lt;#REF!</formula>
    </cfRule>
    <cfRule type="expression" dxfId="22" priority="20">
      <formula>A1&gt;#REF!</formula>
    </cfRule>
  </conditionalFormatting>
  <conditionalFormatting sqref="C11:C12">
    <cfRule type="expression" dxfId="21" priority="5">
      <formula>#REF!&lt;#REF!</formula>
    </cfRule>
    <cfRule type="expression" dxfId="20" priority="6">
      <formula>C11&gt;#REF!</formula>
    </cfRule>
  </conditionalFormatting>
  <conditionalFormatting sqref="K4">
    <cfRule type="expression" dxfId="19" priority="11">
      <formula>K4&lt;#REF!</formula>
    </cfRule>
    <cfRule type="expression" dxfId="18" priority="12">
      <formula>K4&gt;#REF!</formula>
    </cfRule>
    <cfRule type="expression" dxfId="17" priority="13">
      <formula>#REF!&lt;#REF!</formula>
    </cfRule>
    <cfRule type="expression" dxfId="16" priority="14">
      <formula>K4&gt;#REF!</formula>
    </cfRule>
  </conditionalFormatting>
  <conditionalFormatting sqref="K7">
    <cfRule type="expression" dxfId="15" priority="7">
      <formula>K7&lt;#REF!</formula>
    </cfRule>
    <cfRule type="expression" dxfId="14" priority="8">
      <formula>K7&gt;#REF!</formula>
    </cfRule>
    <cfRule type="expression" dxfId="13" priority="9">
      <formula>#REF!&lt;#REF!</formula>
    </cfRule>
    <cfRule type="expression" dxfId="12" priority="10">
      <formula>K7&gt;#REF!</formula>
    </cfRule>
  </conditionalFormatting>
  <conditionalFormatting sqref="K40">
    <cfRule type="expression" dxfId="11" priority="1">
      <formula>K40&lt;#REF!</formula>
    </cfRule>
    <cfRule type="expression" dxfId="10" priority="2">
      <formula>K40&gt;#REF!</formula>
    </cfRule>
    <cfRule type="expression" dxfId="9" priority="3">
      <formula>#REF!&lt;#REF!</formula>
    </cfRule>
    <cfRule type="expression" dxfId="8" priority="4">
      <formula>K40&gt;#REF!</formula>
    </cfRule>
  </conditionalFormatting>
  <conditionalFormatting sqref="AG14:XFD16">
    <cfRule type="expression" dxfId="7" priority="15">
      <formula>AG14&lt;#REF!</formula>
    </cfRule>
    <cfRule type="expression" dxfId="6" priority="16">
      <formula>AG14&gt;#REF!</formula>
    </cfRule>
  </conditionalFormatting>
  <printOptions horizontalCentered="1"/>
  <pageMargins left="0.39370078740157483" right="0.39370078740157483" top="0.39370078740157483" bottom="0.39370078740157483" header="0.31496062992125984" footer="0.15748031496062992"/>
  <pageSetup paperSize="9" scale="51" orientation="portrait" r:id="rId1"/>
  <headerFooter alignWithMargins="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22"/>
  <dimension ref="A1:EX743"/>
  <sheetViews>
    <sheetView view="pageBreakPreview" zoomScale="60" zoomScaleNormal="83" workbookViewId="0">
      <selection sqref="A1:XFD1048576"/>
    </sheetView>
  </sheetViews>
  <sheetFormatPr defaultColWidth="9" defaultRowHeight="13.2"/>
  <cols>
    <col min="1" max="1" width="5.6640625" style="3" customWidth="1"/>
    <col min="2" max="2" width="7.44140625" style="3" bestFit="1" customWidth="1"/>
    <col min="3" max="3" width="4.44140625" style="3" bestFit="1" customWidth="1"/>
    <col min="4" max="4" width="10" style="3" customWidth="1"/>
    <col min="5" max="16384" width="9" style="9"/>
  </cols>
  <sheetData>
    <row r="1" spans="1:154" ht="19.2">
      <c r="A1" s="10" t="s">
        <v>179</v>
      </c>
    </row>
    <row r="3" spans="1:154">
      <c r="A3" s="533" t="s">
        <v>133</v>
      </c>
      <c r="B3" s="533" t="s">
        <v>24</v>
      </c>
      <c r="C3" s="533" t="s">
        <v>32</v>
      </c>
      <c r="D3" s="533" t="s">
        <v>29</v>
      </c>
      <c r="E3" s="534" t="s">
        <v>181</v>
      </c>
      <c r="F3" s="535"/>
      <c r="G3" s="535"/>
      <c r="H3" s="535"/>
      <c r="I3" s="535"/>
      <c r="J3" s="535"/>
      <c r="K3" s="535"/>
      <c r="L3" s="535"/>
      <c r="M3" s="535"/>
      <c r="N3" s="535"/>
      <c r="O3" s="535"/>
      <c r="P3" s="535"/>
      <c r="Q3" s="535"/>
      <c r="R3" s="535"/>
      <c r="S3" s="535"/>
      <c r="T3" s="535"/>
      <c r="U3" s="535"/>
      <c r="V3" s="535"/>
      <c r="W3" s="535"/>
      <c r="X3" s="535"/>
      <c r="Y3" s="535"/>
      <c r="Z3" s="535"/>
      <c r="AA3" s="536"/>
    </row>
    <row r="4" spans="1:154" ht="18" customHeight="1">
      <c r="A4" s="533"/>
      <c r="B4" s="533"/>
      <c r="C4" s="533"/>
      <c r="D4" s="533"/>
      <c r="E4" s="537" t="s">
        <v>180</v>
      </c>
      <c r="F4" s="542" t="s">
        <v>194</v>
      </c>
      <c r="G4" s="542" t="s">
        <v>195</v>
      </c>
      <c r="H4" s="542" t="s">
        <v>256</v>
      </c>
      <c r="I4" s="540" t="s">
        <v>257</v>
      </c>
      <c r="J4" s="540" t="s">
        <v>258</v>
      </c>
      <c r="K4" s="540" t="s">
        <v>259</v>
      </c>
      <c r="L4" s="540" t="s">
        <v>260</v>
      </c>
      <c r="M4" s="540" t="s">
        <v>261</v>
      </c>
      <c r="N4" s="540" t="s">
        <v>262</v>
      </c>
      <c r="O4" s="540" t="s">
        <v>263</v>
      </c>
      <c r="P4" s="540" t="s">
        <v>264</v>
      </c>
      <c r="Q4" s="542" t="s">
        <v>8</v>
      </c>
      <c r="R4" s="542" t="s">
        <v>9</v>
      </c>
      <c r="S4" s="542" t="s">
        <v>10</v>
      </c>
      <c r="T4" s="542" t="s">
        <v>11</v>
      </c>
      <c r="U4" s="542" t="s">
        <v>12</v>
      </c>
      <c r="V4" s="542" t="s">
        <v>13</v>
      </c>
      <c r="W4" s="542" t="s">
        <v>14</v>
      </c>
      <c r="X4" s="542" t="s">
        <v>15</v>
      </c>
      <c r="Y4" s="542" t="s">
        <v>16</v>
      </c>
      <c r="Z4" s="542" t="s">
        <v>17</v>
      </c>
      <c r="AA4" s="548" t="s">
        <v>178</v>
      </c>
    </row>
    <row r="5" spans="1:154" ht="18" customHeight="1">
      <c r="A5" s="533"/>
      <c r="B5" s="533"/>
      <c r="C5" s="533"/>
      <c r="D5" s="533"/>
      <c r="E5" s="538"/>
      <c r="F5" s="543"/>
      <c r="G5" s="543"/>
      <c r="H5" s="543"/>
      <c r="I5" s="395"/>
      <c r="J5" s="395"/>
      <c r="K5" s="395"/>
      <c r="L5" s="395"/>
      <c r="M5" s="395"/>
      <c r="N5" s="395"/>
      <c r="O5" s="395"/>
      <c r="P5" s="395"/>
      <c r="Q5" s="543"/>
      <c r="R5" s="543"/>
      <c r="S5" s="543"/>
      <c r="T5" s="543"/>
      <c r="U5" s="543"/>
      <c r="V5" s="543"/>
      <c r="W5" s="543"/>
      <c r="X5" s="543"/>
      <c r="Y5" s="543"/>
      <c r="Z5" s="543"/>
      <c r="AA5" s="549"/>
    </row>
    <row r="6" spans="1:154" ht="18" customHeight="1">
      <c r="A6" s="423"/>
      <c r="B6" s="423"/>
      <c r="C6" s="423"/>
      <c r="D6" s="423"/>
      <c r="E6" s="539"/>
      <c r="F6" s="544"/>
      <c r="G6" s="544"/>
      <c r="H6" s="544"/>
      <c r="I6" s="541"/>
      <c r="J6" s="541"/>
      <c r="K6" s="541"/>
      <c r="L6" s="541"/>
      <c r="M6" s="541"/>
      <c r="N6" s="541"/>
      <c r="O6" s="541"/>
      <c r="P6" s="541"/>
      <c r="Q6" s="544"/>
      <c r="R6" s="544"/>
      <c r="S6" s="544"/>
      <c r="T6" s="544"/>
      <c r="U6" s="544"/>
      <c r="V6" s="544"/>
      <c r="W6" s="544"/>
      <c r="X6" s="544"/>
      <c r="Y6" s="544"/>
      <c r="Z6" s="544"/>
      <c r="AA6" s="550"/>
    </row>
    <row r="7" spans="1:154" ht="3" customHeight="1">
      <c r="A7" s="4"/>
      <c r="B7" s="5"/>
      <c r="C7" s="5"/>
      <c r="D7" s="5"/>
    </row>
    <row r="8" spans="1:154" ht="13.5" customHeight="1">
      <c r="A8" s="409" t="s">
        <v>121</v>
      </c>
      <c r="B8" s="419" t="s">
        <v>63</v>
      </c>
      <c r="C8" s="423" t="s">
        <v>25</v>
      </c>
      <c r="D8" s="6" t="s">
        <v>6</v>
      </c>
      <c r="E8" s="551"/>
      <c r="F8" s="545">
        <v>0.74</v>
      </c>
      <c r="G8" s="545">
        <v>0.61</v>
      </c>
      <c r="H8" s="545">
        <v>0.52</v>
      </c>
      <c r="I8" s="545">
        <v>0.47</v>
      </c>
      <c r="J8" s="545">
        <v>0.43</v>
      </c>
      <c r="K8" s="545">
        <v>0.4</v>
      </c>
      <c r="L8" s="545">
        <v>0.4</v>
      </c>
      <c r="M8" s="545">
        <v>0.37</v>
      </c>
      <c r="N8" s="545">
        <v>0.35</v>
      </c>
      <c r="O8" s="545">
        <v>0.33</v>
      </c>
      <c r="P8" s="545">
        <v>0.31</v>
      </c>
      <c r="Q8" s="545">
        <v>0.3</v>
      </c>
      <c r="R8" s="545">
        <v>0.28999999999999998</v>
      </c>
      <c r="S8" s="545">
        <v>0.26</v>
      </c>
      <c r="T8" s="545">
        <v>0.26</v>
      </c>
      <c r="U8" s="545">
        <v>0.25</v>
      </c>
      <c r="V8" s="545">
        <v>0.25</v>
      </c>
      <c r="W8" s="545">
        <v>0.24</v>
      </c>
      <c r="X8" s="545">
        <v>0.24</v>
      </c>
      <c r="Y8" s="545">
        <v>0.24</v>
      </c>
      <c r="Z8" s="545">
        <v>0.24</v>
      </c>
      <c r="AA8" s="554">
        <v>0.23</v>
      </c>
      <c r="DI8" s="253"/>
      <c r="DJ8" s="254"/>
      <c r="DK8" s="254"/>
      <c r="DL8" s="254"/>
      <c r="DM8" s="254"/>
      <c r="DN8" s="254"/>
      <c r="DO8" s="246"/>
      <c r="EX8" s="246"/>
    </row>
    <row r="9" spans="1:154">
      <c r="A9" s="410"/>
      <c r="B9" s="420"/>
      <c r="C9" s="424"/>
      <c r="D9" s="7" t="s">
        <v>5</v>
      </c>
      <c r="E9" s="552"/>
      <c r="F9" s="546"/>
      <c r="G9" s="546"/>
      <c r="H9" s="546"/>
      <c r="I9" s="546"/>
      <c r="J9" s="546"/>
      <c r="K9" s="546"/>
      <c r="L9" s="546"/>
      <c r="M9" s="546"/>
      <c r="N9" s="546"/>
      <c r="O9" s="546"/>
      <c r="P9" s="546"/>
      <c r="Q9" s="546"/>
      <c r="R9" s="546"/>
      <c r="S9" s="546"/>
      <c r="T9" s="546"/>
      <c r="U9" s="546"/>
      <c r="V9" s="546"/>
      <c r="W9" s="546"/>
      <c r="X9" s="546"/>
      <c r="Y9" s="546"/>
      <c r="Z9" s="546"/>
      <c r="AA9" s="555"/>
      <c r="DI9" s="255"/>
      <c r="DO9" s="247"/>
      <c r="EX9" s="247"/>
    </row>
    <row r="10" spans="1:154">
      <c r="A10" s="410"/>
      <c r="B10" s="420"/>
      <c r="C10" s="417" t="s">
        <v>26</v>
      </c>
      <c r="D10" s="7" t="s">
        <v>28</v>
      </c>
      <c r="E10" s="552"/>
      <c r="F10" s="546"/>
      <c r="G10" s="546"/>
      <c r="H10" s="546"/>
      <c r="I10" s="546"/>
      <c r="J10" s="546"/>
      <c r="K10" s="546"/>
      <c r="L10" s="546"/>
      <c r="M10" s="546"/>
      <c r="N10" s="546"/>
      <c r="O10" s="546"/>
      <c r="P10" s="546"/>
      <c r="Q10" s="546"/>
      <c r="R10" s="546"/>
      <c r="S10" s="546"/>
      <c r="T10" s="546"/>
      <c r="U10" s="546"/>
      <c r="V10" s="546"/>
      <c r="W10" s="546"/>
      <c r="X10" s="546"/>
      <c r="Y10" s="546"/>
      <c r="Z10" s="546"/>
      <c r="AA10" s="555"/>
      <c r="AB10" s="122"/>
      <c r="DI10" s="255"/>
      <c r="DO10" s="247"/>
      <c r="EX10" s="247"/>
    </row>
    <row r="11" spans="1:154">
      <c r="A11" s="410"/>
      <c r="B11" s="421"/>
      <c r="C11" s="418"/>
      <c r="D11" s="8" t="s">
        <v>4</v>
      </c>
      <c r="E11" s="553"/>
      <c r="F11" s="547"/>
      <c r="G11" s="547"/>
      <c r="H11" s="547"/>
      <c r="I11" s="547"/>
      <c r="J11" s="547"/>
      <c r="K11" s="547"/>
      <c r="L11" s="547"/>
      <c r="M11" s="547"/>
      <c r="N11" s="547"/>
      <c r="O11" s="547"/>
      <c r="P11" s="547"/>
      <c r="Q11" s="547"/>
      <c r="R11" s="547"/>
      <c r="S11" s="547"/>
      <c r="T11" s="547"/>
      <c r="U11" s="547"/>
      <c r="V11" s="547"/>
      <c r="W11" s="547"/>
      <c r="X11" s="547"/>
      <c r="Y11" s="547"/>
      <c r="Z11" s="547"/>
      <c r="AA11" s="556"/>
      <c r="DI11" s="255"/>
      <c r="DO11" s="247"/>
      <c r="EX11" s="247"/>
    </row>
    <row r="12" spans="1:154">
      <c r="A12" s="410"/>
      <c r="B12" s="419" t="s">
        <v>194</v>
      </c>
      <c r="C12" s="379" t="s">
        <v>25</v>
      </c>
      <c r="D12" s="58" t="s">
        <v>6</v>
      </c>
      <c r="E12" s="551"/>
      <c r="F12" s="558"/>
      <c r="G12" s="545">
        <v>0.82</v>
      </c>
      <c r="H12" s="545">
        <v>0.71</v>
      </c>
      <c r="I12" s="545">
        <v>0.63</v>
      </c>
      <c r="J12" s="545">
        <v>0.57999999999999996</v>
      </c>
      <c r="K12" s="545">
        <v>0.54</v>
      </c>
      <c r="L12" s="545">
        <v>0.54</v>
      </c>
      <c r="M12" s="545">
        <v>0.5</v>
      </c>
      <c r="N12" s="545">
        <v>0.47</v>
      </c>
      <c r="O12" s="545">
        <v>0.45</v>
      </c>
      <c r="P12" s="545">
        <v>0.42</v>
      </c>
      <c r="Q12" s="545">
        <v>0.4</v>
      </c>
      <c r="R12" s="545">
        <v>0.39</v>
      </c>
      <c r="S12" s="545">
        <v>0.36</v>
      </c>
      <c r="T12" s="545">
        <v>0.35</v>
      </c>
      <c r="U12" s="545">
        <v>0.34</v>
      </c>
      <c r="V12" s="545">
        <v>0.33</v>
      </c>
      <c r="W12" s="545">
        <v>0.33</v>
      </c>
      <c r="X12" s="545">
        <v>0.32</v>
      </c>
      <c r="Y12" s="545">
        <v>0.32</v>
      </c>
      <c r="Z12" s="545">
        <v>0.32</v>
      </c>
      <c r="AA12" s="554">
        <v>0.32</v>
      </c>
      <c r="DI12" s="255"/>
      <c r="DO12" s="247"/>
      <c r="EX12" s="247"/>
    </row>
    <row r="13" spans="1:154">
      <c r="A13" s="410"/>
      <c r="B13" s="420"/>
      <c r="C13" s="380"/>
      <c r="D13" s="80" t="s">
        <v>5</v>
      </c>
      <c r="E13" s="552"/>
      <c r="F13" s="558"/>
      <c r="G13" s="546"/>
      <c r="H13" s="546"/>
      <c r="I13" s="546"/>
      <c r="J13" s="546"/>
      <c r="K13" s="546"/>
      <c r="L13" s="546"/>
      <c r="M13" s="546"/>
      <c r="N13" s="546"/>
      <c r="O13" s="546"/>
      <c r="P13" s="546"/>
      <c r="Q13" s="546"/>
      <c r="R13" s="546"/>
      <c r="S13" s="546"/>
      <c r="T13" s="546"/>
      <c r="U13" s="546"/>
      <c r="V13" s="546"/>
      <c r="W13" s="546"/>
      <c r="X13" s="546"/>
      <c r="Y13" s="546"/>
      <c r="Z13" s="546"/>
      <c r="AA13" s="555"/>
      <c r="DI13" s="255"/>
      <c r="DO13" s="247"/>
      <c r="EX13" s="247"/>
    </row>
    <row r="14" spans="1:154">
      <c r="A14" s="410"/>
      <c r="B14" s="420"/>
      <c r="C14" s="385" t="s">
        <v>26</v>
      </c>
      <c r="D14" s="80" t="s">
        <v>28</v>
      </c>
      <c r="E14" s="552"/>
      <c r="F14" s="558"/>
      <c r="G14" s="546"/>
      <c r="H14" s="546"/>
      <c r="I14" s="546"/>
      <c r="J14" s="546"/>
      <c r="K14" s="546"/>
      <c r="L14" s="546"/>
      <c r="M14" s="546"/>
      <c r="N14" s="546"/>
      <c r="O14" s="546"/>
      <c r="P14" s="546"/>
      <c r="Q14" s="546"/>
      <c r="R14" s="546"/>
      <c r="S14" s="546"/>
      <c r="T14" s="546"/>
      <c r="U14" s="546"/>
      <c r="V14" s="546"/>
      <c r="W14" s="546"/>
      <c r="X14" s="546"/>
      <c r="Y14" s="546"/>
      <c r="Z14" s="546"/>
      <c r="AA14" s="555"/>
      <c r="DI14" s="255"/>
      <c r="DO14" s="247"/>
      <c r="EX14" s="247"/>
    </row>
    <row r="15" spans="1:154">
      <c r="A15" s="410"/>
      <c r="B15" s="421"/>
      <c r="C15" s="386"/>
      <c r="D15" s="98" t="s">
        <v>4</v>
      </c>
      <c r="E15" s="553"/>
      <c r="F15" s="558"/>
      <c r="G15" s="547"/>
      <c r="H15" s="547"/>
      <c r="I15" s="547"/>
      <c r="J15" s="547"/>
      <c r="K15" s="547"/>
      <c r="L15" s="547"/>
      <c r="M15" s="547"/>
      <c r="N15" s="547"/>
      <c r="O15" s="547"/>
      <c r="P15" s="547"/>
      <c r="Q15" s="547"/>
      <c r="R15" s="547"/>
      <c r="S15" s="547"/>
      <c r="T15" s="547"/>
      <c r="U15" s="547"/>
      <c r="V15" s="547"/>
      <c r="W15" s="547"/>
      <c r="X15" s="547"/>
      <c r="Y15" s="547"/>
      <c r="Z15" s="547"/>
      <c r="AA15" s="556"/>
      <c r="DI15" s="255"/>
      <c r="DO15" s="247"/>
      <c r="EX15" s="247"/>
    </row>
    <row r="16" spans="1:154" ht="13.5" customHeight="1">
      <c r="A16" s="410"/>
      <c r="B16" s="419" t="s">
        <v>195</v>
      </c>
      <c r="C16" s="379" t="s">
        <v>25</v>
      </c>
      <c r="D16" s="58" t="s">
        <v>6</v>
      </c>
      <c r="E16" s="557"/>
      <c r="F16" s="558"/>
      <c r="G16" s="558"/>
      <c r="H16" s="545">
        <v>0.86</v>
      </c>
      <c r="I16" s="545">
        <v>0.77</v>
      </c>
      <c r="J16" s="545">
        <v>0.7</v>
      </c>
      <c r="K16" s="545">
        <v>0.66</v>
      </c>
      <c r="L16" s="545">
        <v>0.66</v>
      </c>
      <c r="M16" s="545">
        <v>0.61</v>
      </c>
      <c r="N16" s="545">
        <v>0.57999999999999996</v>
      </c>
      <c r="O16" s="545">
        <v>0.55000000000000004</v>
      </c>
      <c r="P16" s="545">
        <v>0.52</v>
      </c>
      <c r="Q16" s="545">
        <v>0.49</v>
      </c>
      <c r="R16" s="545">
        <v>0.47</v>
      </c>
      <c r="S16" s="545">
        <v>0.43</v>
      </c>
      <c r="T16" s="545">
        <v>0.43</v>
      </c>
      <c r="U16" s="545">
        <v>0.42</v>
      </c>
      <c r="V16" s="545">
        <v>0.41</v>
      </c>
      <c r="W16" s="545">
        <v>0.4</v>
      </c>
      <c r="X16" s="545">
        <v>0.4</v>
      </c>
      <c r="Y16" s="545">
        <v>0.39</v>
      </c>
      <c r="Z16" s="545">
        <v>0.39</v>
      </c>
      <c r="AA16" s="554">
        <v>0.38</v>
      </c>
      <c r="DI16" s="255"/>
      <c r="DO16" s="247"/>
      <c r="EX16" s="247"/>
    </row>
    <row r="17" spans="1:154">
      <c r="A17" s="410"/>
      <c r="B17" s="420"/>
      <c r="C17" s="380"/>
      <c r="D17" s="80" t="s">
        <v>5</v>
      </c>
      <c r="E17" s="557"/>
      <c r="F17" s="558"/>
      <c r="G17" s="558"/>
      <c r="H17" s="546"/>
      <c r="I17" s="546"/>
      <c r="J17" s="546"/>
      <c r="K17" s="546"/>
      <c r="L17" s="546"/>
      <c r="M17" s="546"/>
      <c r="N17" s="546"/>
      <c r="O17" s="546"/>
      <c r="P17" s="546"/>
      <c r="Q17" s="546"/>
      <c r="R17" s="546"/>
      <c r="S17" s="546"/>
      <c r="T17" s="546"/>
      <c r="U17" s="546"/>
      <c r="V17" s="546"/>
      <c r="W17" s="546"/>
      <c r="X17" s="546"/>
      <c r="Y17" s="546"/>
      <c r="Z17" s="546"/>
      <c r="AA17" s="555"/>
      <c r="DI17" s="255"/>
      <c r="DO17" s="247"/>
      <c r="EX17" s="247"/>
    </row>
    <row r="18" spans="1:154">
      <c r="A18" s="410"/>
      <c r="B18" s="420"/>
      <c r="C18" s="385" t="s">
        <v>26</v>
      </c>
      <c r="D18" s="80" t="s">
        <v>28</v>
      </c>
      <c r="E18" s="557"/>
      <c r="F18" s="558"/>
      <c r="G18" s="558"/>
      <c r="H18" s="546"/>
      <c r="I18" s="546"/>
      <c r="J18" s="546"/>
      <c r="K18" s="546"/>
      <c r="L18" s="546"/>
      <c r="M18" s="546"/>
      <c r="N18" s="546"/>
      <c r="O18" s="546"/>
      <c r="P18" s="546"/>
      <c r="Q18" s="546"/>
      <c r="R18" s="546"/>
      <c r="S18" s="546"/>
      <c r="T18" s="546"/>
      <c r="U18" s="546"/>
      <c r="V18" s="546"/>
      <c r="W18" s="546"/>
      <c r="X18" s="546"/>
      <c r="Y18" s="546"/>
      <c r="Z18" s="546"/>
      <c r="AA18" s="555"/>
      <c r="DI18" s="255"/>
      <c r="DO18" s="247"/>
      <c r="EX18" s="247"/>
    </row>
    <row r="19" spans="1:154">
      <c r="A19" s="410"/>
      <c r="B19" s="421"/>
      <c r="C19" s="386"/>
      <c r="D19" s="98" t="s">
        <v>4</v>
      </c>
      <c r="E19" s="557"/>
      <c r="F19" s="558"/>
      <c r="G19" s="558"/>
      <c r="H19" s="547"/>
      <c r="I19" s="547"/>
      <c r="J19" s="547"/>
      <c r="K19" s="547"/>
      <c r="L19" s="547"/>
      <c r="M19" s="547"/>
      <c r="N19" s="547"/>
      <c r="O19" s="547"/>
      <c r="P19" s="547"/>
      <c r="Q19" s="547"/>
      <c r="R19" s="547"/>
      <c r="S19" s="547"/>
      <c r="T19" s="547"/>
      <c r="U19" s="547"/>
      <c r="V19" s="547"/>
      <c r="W19" s="547"/>
      <c r="X19" s="547"/>
      <c r="Y19" s="547"/>
      <c r="Z19" s="547"/>
      <c r="AA19" s="556"/>
      <c r="DI19" s="255"/>
      <c r="DO19" s="247"/>
      <c r="EX19" s="247"/>
    </row>
    <row r="20" spans="1:154">
      <c r="A20" s="410"/>
      <c r="B20" s="400" t="s">
        <v>196</v>
      </c>
      <c r="C20" s="379" t="s">
        <v>25</v>
      </c>
      <c r="D20" s="58" t="s">
        <v>6</v>
      </c>
      <c r="E20" s="557"/>
      <c r="F20" s="558"/>
      <c r="G20" s="558"/>
      <c r="H20" s="558"/>
      <c r="I20" s="545">
        <v>0.9</v>
      </c>
      <c r="J20" s="545">
        <v>0.82</v>
      </c>
      <c r="K20" s="545">
        <v>0.77</v>
      </c>
      <c r="L20" s="545">
        <v>0.76</v>
      </c>
      <c r="M20" s="545">
        <v>0.71</v>
      </c>
      <c r="N20" s="545">
        <v>0.67</v>
      </c>
      <c r="O20" s="545">
        <v>0.64</v>
      </c>
      <c r="P20" s="545">
        <v>0.6</v>
      </c>
      <c r="Q20" s="545">
        <v>0.56999999999999995</v>
      </c>
      <c r="R20" s="545">
        <v>0.55000000000000004</v>
      </c>
      <c r="S20" s="545">
        <v>0.5</v>
      </c>
      <c r="T20" s="545">
        <v>0.49</v>
      </c>
      <c r="U20" s="545">
        <v>0.48</v>
      </c>
      <c r="V20" s="545">
        <v>0.47</v>
      </c>
      <c r="W20" s="545">
        <v>0.47</v>
      </c>
      <c r="X20" s="545">
        <v>0.46</v>
      </c>
      <c r="Y20" s="545">
        <v>0.46</v>
      </c>
      <c r="Z20" s="545">
        <v>0.45</v>
      </c>
      <c r="AA20" s="554">
        <v>0.45</v>
      </c>
      <c r="DI20" s="255"/>
      <c r="DO20" s="247"/>
      <c r="EX20" s="247"/>
    </row>
    <row r="21" spans="1:154">
      <c r="A21" s="410"/>
      <c r="B21" s="399"/>
      <c r="C21" s="380"/>
      <c r="D21" s="80" t="s">
        <v>5</v>
      </c>
      <c r="E21" s="557"/>
      <c r="F21" s="558"/>
      <c r="G21" s="558"/>
      <c r="H21" s="558"/>
      <c r="I21" s="546"/>
      <c r="J21" s="546"/>
      <c r="K21" s="546"/>
      <c r="L21" s="546"/>
      <c r="M21" s="546"/>
      <c r="N21" s="546"/>
      <c r="O21" s="546"/>
      <c r="P21" s="546"/>
      <c r="Q21" s="546"/>
      <c r="R21" s="546"/>
      <c r="S21" s="546"/>
      <c r="T21" s="546"/>
      <c r="U21" s="546"/>
      <c r="V21" s="546"/>
      <c r="W21" s="546"/>
      <c r="X21" s="546"/>
      <c r="Y21" s="546"/>
      <c r="Z21" s="546"/>
      <c r="AA21" s="555"/>
      <c r="DI21" s="255"/>
      <c r="DO21" s="247"/>
      <c r="EX21" s="247"/>
    </row>
    <row r="22" spans="1:154">
      <c r="A22" s="410"/>
      <c r="B22" s="399"/>
      <c r="C22" s="385" t="s">
        <v>26</v>
      </c>
      <c r="D22" s="80" t="s">
        <v>28</v>
      </c>
      <c r="E22" s="557"/>
      <c r="F22" s="558"/>
      <c r="G22" s="558"/>
      <c r="H22" s="558"/>
      <c r="I22" s="546"/>
      <c r="J22" s="546"/>
      <c r="K22" s="546"/>
      <c r="L22" s="546"/>
      <c r="M22" s="546"/>
      <c r="N22" s="546"/>
      <c r="O22" s="546"/>
      <c r="P22" s="546"/>
      <c r="Q22" s="546"/>
      <c r="R22" s="546"/>
      <c r="S22" s="546"/>
      <c r="T22" s="546"/>
      <c r="U22" s="546"/>
      <c r="V22" s="546"/>
      <c r="W22" s="546"/>
      <c r="X22" s="546"/>
      <c r="Y22" s="546"/>
      <c r="Z22" s="546"/>
      <c r="AA22" s="555"/>
      <c r="DI22" s="255"/>
      <c r="DO22" s="247"/>
      <c r="EX22" s="247"/>
    </row>
    <row r="23" spans="1:154">
      <c r="A23" s="410"/>
      <c r="B23" s="399"/>
      <c r="C23" s="386"/>
      <c r="D23" s="98" t="s">
        <v>4</v>
      </c>
      <c r="E23" s="557"/>
      <c r="F23" s="558"/>
      <c r="G23" s="558"/>
      <c r="H23" s="558"/>
      <c r="I23" s="547"/>
      <c r="J23" s="547"/>
      <c r="K23" s="547"/>
      <c r="L23" s="547"/>
      <c r="M23" s="547"/>
      <c r="N23" s="547"/>
      <c r="O23" s="547"/>
      <c r="P23" s="547"/>
      <c r="Q23" s="547"/>
      <c r="R23" s="547"/>
      <c r="S23" s="547"/>
      <c r="T23" s="547"/>
      <c r="U23" s="547"/>
      <c r="V23" s="547"/>
      <c r="W23" s="547"/>
      <c r="X23" s="547"/>
      <c r="Y23" s="547"/>
      <c r="Z23" s="547"/>
      <c r="AA23" s="556"/>
      <c r="DI23" s="255"/>
      <c r="DO23" s="247"/>
      <c r="EX23" s="247"/>
    </row>
    <row r="24" spans="1:154" ht="13.5" customHeight="1">
      <c r="A24" s="410"/>
      <c r="B24" s="400" t="s">
        <v>197</v>
      </c>
      <c r="C24" s="379" t="s">
        <v>25</v>
      </c>
      <c r="D24" s="58" t="s">
        <v>6</v>
      </c>
      <c r="E24" s="557"/>
      <c r="F24" s="558"/>
      <c r="G24" s="558"/>
      <c r="H24" s="558"/>
      <c r="I24" s="558"/>
      <c r="J24" s="545">
        <v>0.91</v>
      </c>
      <c r="K24" s="545">
        <v>0.86</v>
      </c>
      <c r="L24" s="545">
        <v>0.85</v>
      </c>
      <c r="M24" s="545">
        <v>0.79</v>
      </c>
      <c r="N24" s="545">
        <v>0.75</v>
      </c>
      <c r="O24" s="545">
        <v>0.71</v>
      </c>
      <c r="P24" s="545">
        <v>0.67</v>
      </c>
      <c r="Q24" s="545">
        <v>0.63</v>
      </c>
      <c r="R24" s="545">
        <v>0.61</v>
      </c>
      <c r="S24" s="545">
        <v>0.56000000000000005</v>
      </c>
      <c r="T24" s="545">
        <v>0.55000000000000004</v>
      </c>
      <c r="U24" s="545">
        <v>0.54</v>
      </c>
      <c r="V24" s="545">
        <v>0.53</v>
      </c>
      <c r="W24" s="545">
        <v>0.52</v>
      </c>
      <c r="X24" s="545">
        <v>0.51</v>
      </c>
      <c r="Y24" s="545">
        <v>0.51</v>
      </c>
      <c r="Z24" s="545">
        <v>0.5</v>
      </c>
      <c r="AA24" s="554">
        <v>0.5</v>
      </c>
      <c r="DI24" s="255"/>
      <c r="DO24" s="247"/>
      <c r="EX24" s="247"/>
    </row>
    <row r="25" spans="1:154">
      <c r="A25" s="410"/>
      <c r="B25" s="399"/>
      <c r="C25" s="380"/>
      <c r="D25" s="80" t="s">
        <v>5</v>
      </c>
      <c r="E25" s="557"/>
      <c r="F25" s="558"/>
      <c r="G25" s="558"/>
      <c r="H25" s="558"/>
      <c r="I25" s="558"/>
      <c r="J25" s="546"/>
      <c r="K25" s="546"/>
      <c r="L25" s="546"/>
      <c r="M25" s="546"/>
      <c r="N25" s="546"/>
      <c r="O25" s="546"/>
      <c r="P25" s="546"/>
      <c r="Q25" s="546"/>
      <c r="R25" s="546"/>
      <c r="S25" s="546"/>
      <c r="T25" s="546"/>
      <c r="U25" s="546"/>
      <c r="V25" s="546"/>
      <c r="W25" s="546"/>
      <c r="X25" s="546"/>
      <c r="Y25" s="546"/>
      <c r="Z25" s="546"/>
      <c r="AA25" s="555"/>
      <c r="DI25" s="255"/>
      <c r="DO25" s="247"/>
      <c r="EX25" s="247"/>
    </row>
    <row r="26" spans="1:154">
      <c r="A26" s="410"/>
      <c r="B26" s="399"/>
      <c r="C26" s="385" t="s">
        <v>26</v>
      </c>
      <c r="D26" s="80" t="s">
        <v>28</v>
      </c>
      <c r="E26" s="557"/>
      <c r="F26" s="558"/>
      <c r="G26" s="558"/>
      <c r="H26" s="558"/>
      <c r="I26" s="558"/>
      <c r="J26" s="546"/>
      <c r="K26" s="546"/>
      <c r="L26" s="546"/>
      <c r="M26" s="546"/>
      <c r="N26" s="546"/>
      <c r="O26" s="546"/>
      <c r="P26" s="546"/>
      <c r="Q26" s="546"/>
      <c r="R26" s="546"/>
      <c r="S26" s="546"/>
      <c r="T26" s="546"/>
      <c r="U26" s="546"/>
      <c r="V26" s="546"/>
      <c r="W26" s="546"/>
      <c r="X26" s="546"/>
      <c r="Y26" s="546"/>
      <c r="Z26" s="546"/>
      <c r="AA26" s="555"/>
      <c r="DI26" s="255"/>
      <c r="DO26" s="247"/>
      <c r="EX26" s="247"/>
    </row>
    <row r="27" spans="1:154">
      <c r="A27" s="410"/>
      <c r="B27" s="399"/>
      <c r="C27" s="386"/>
      <c r="D27" s="98" t="s">
        <v>4</v>
      </c>
      <c r="E27" s="557"/>
      <c r="F27" s="558"/>
      <c r="G27" s="558"/>
      <c r="H27" s="558"/>
      <c r="I27" s="558"/>
      <c r="J27" s="547"/>
      <c r="K27" s="547"/>
      <c r="L27" s="547"/>
      <c r="M27" s="547"/>
      <c r="N27" s="547"/>
      <c r="O27" s="547"/>
      <c r="P27" s="547"/>
      <c r="Q27" s="547"/>
      <c r="R27" s="547"/>
      <c r="S27" s="547"/>
      <c r="T27" s="547"/>
      <c r="U27" s="547"/>
      <c r="V27" s="547"/>
      <c r="W27" s="547"/>
      <c r="X27" s="547"/>
      <c r="Y27" s="547"/>
      <c r="Z27" s="547"/>
      <c r="AA27" s="556"/>
      <c r="DI27" s="255"/>
      <c r="DO27" s="247"/>
      <c r="EX27" s="247"/>
    </row>
    <row r="28" spans="1:154">
      <c r="A28" s="410"/>
      <c r="B28" s="400" t="s">
        <v>198</v>
      </c>
      <c r="C28" s="379" t="s">
        <v>25</v>
      </c>
      <c r="D28" s="58" t="s">
        <v>6</v>
      </c>
      <c r="E28" s="557"/>
      <c r="F28" s="558"/>
      <c r="G28" s="558"/>
      <c r="H28" s="558"/>
      <c r="I28" s="558"/>
      <c r="J28" s="558"/>
      <c r="K28" s="545">
        <v>0.94</v>
      </c>
      <c r="L28" s="545">
        <v>0.93</v>
      </c>
      <c r="M28" s="545">
        <v>0.87</v>
      </c>
      <c r="N28" s="545">
        <v>0.82</v>
      </c>
      <c r="O28" s="545">
        <v>0.78</v>
      </c>
      <c r="P28" s="545">
        <v>0.73</v>
      </c>
      <c r="Q28" s="545">
        <v>0.7</v>
      </c>
      <c r="R28" s="545">
        <v>0.67</v>
      </c>
      <c r="S28" s="545">
        <v>0.62</v>
      </c>
      <c r="T28" s="545">
        <v>0.6</v>
      </c>
      <c r="U28" s="545">
        <v>0.59</v>
      </c>
      <c r="V28" s="545">
        <v>0.57999999999999996</v>
      </c>
      <c r="W28" s="545">
        <v>0.56999999999999995</v>
      </c>
      <c r="X28" s="545">
        <v>0.56000000000000005</v>
      </c>
      <c r="Y28" s="545">
        <v>0.56000000000000005</v>
      </c>
      <c r="Z28" s="545">
        <v>0.55000000000000004</v>
      </c>
      <c r="AA28" s="554">
        <v>0.55000000000000004</v>
      </c>
      <c r="DI28" s="255"/>
      <c r="DO28" s="247"/>
      <c r="EX28" s="247"/>
    </row>
    <row r="29" spans="1:154">
      <c r="A29" s="410"/>
      <c r="B29" s="399"/>
      <c r="C29" s="380"/>
      <c r="D29" s="80" t="s">
        <v>5</v>
      </c>
      <c r="E29" s="557"/>
      <c r="F29" s="558"/>
      <c r="G29" s="558"/>
      <c r="H29" s="558"/>
      <c r="I29" s="558"/>
      <c r="J29" s="558"/>
      <c r="K29" s="546"/>
      <c r="L29" s="546"/>
      <c r="M29" s="546"/>
      <c r="N29" s="546"/>
      <c r="O29" s="546"/>
      <c r="P29" s="546"/>
      <c r="Q29" s="546"/>
      <c r="R29" s="546"/>
      <c r="S29" s="546"/>
      <c r="T29" s="546"/>
      <c r="U29" s="546"/>
      <c r="V29" s="546"/>
      <c r="W29" s="546"/>
      <c r="X29" s="546"/>
      <c r="Y29" s="546"/>
      <c r="Z29" s="546"/>
      <c r="AA29" s="555"/>
      <c r="DI29" s="255"/>
      <c r="DO29" s="247"/>
      <c r="EX29" s="247"/>
    </row>
    <row r="30" spans="1:154">
      <c r="A30" s="410"/>
      <c r="B30" s="399"/>
      <c r="C30" s="385" t="s">
        <v>26</v>
      </c>
      <c r="D30" s="80" t="s">
        <v>28</v>
      </c>
      <c r="E30" s="557"/>
      <c r="F30" s="558"/>
      <c r="G30" s="558"/>
      <c r="H30" s="558"/>
      <c r="I30" s="558"/>
      <c r="J30" s="558"/>
      <c r="K30" s="546"/>
      <c r="L30" s="546"/>
      <c r="M30" s="546"/>
      <c r="N30" s="546"/>
      <c r="O30" s="546"/>
      <c r="P30" s="546"/>
      <c r="Q30" s="546"/>
      <c r="R30" s="546"/>
      <c r="S30" s="546"/>
      <c r="T30" s="546"/>
      <c r="U30" s="546"/>
      <c r="V30" s="546"/>
      <c r="W30" s="546"/>
      <c r="X30" s="546"/>
      <c r="Y30" s="546"/>
      <c r="Z30" s="546"/>
      <c r="AA30" s="555"/>
      <c r="DI30" s="255"/>
      <c r="DO30" s="247"/>
      <c r="EX30" s="247"/>
    </row>
    <row r="31" spans="1:154">
      <c r="A31" s="410"/>
      <c r="B31" s="399"/>
      <c r="C31" s="386"/>
      <c r="D31" s="98" t="s">
        <v>4</v>
      </c>
      <c r="E31" s="557"/>
      <c r="F31" s="558"/>
      <c r="G31" s="558"/>
      <c r="H31" s="558"/>
      <c r="I31" s="558"/>
      <c r="J31" s="558"/>
      <c r="K31" s="547"/>
      <c r="L31" s="547"/>
      <c r="M31" s="547"/>
      <c r="N31" s="547"/>
      <c r="O31" s="547"/>
      <c r="P31" s="547"/>
      <c r="Q31" s="547"/>
      <c r="R31" s="547"/>
      <c r="S31" s="547"/>
      <c r="T31" s="547"/>
      <c r="U31" s="547"/>
      <c r="V31" s="547"/>
      <c r="W31" s="547"/>
      <c r="X31" s="547"/>
      <c r="Y31" s="547"/>
      <c r="Z31" s="547"/>
      <c r="AA31" s="556"/>
      <c r="DI31" s="255"/>
      <c r="DO31" s="247"/>
      <c r="EX31" s="247"/>
    </row>
    <row r="32" spans="1:154" ht="13.5" customHeight="1">
      <c r="A32" s="410"/>
      <c r="B32" s="400" t="s">
        <v>199</v>
      </c>
      <c r="C32" s="379" t="s">
        <v>25</v>
      </c>
      <c r="D32" s="58" t="s">
        <v>6</v>
      </c>
      <c r="E32" s="557"/>
      <c r="F32" s="558"/>
      <c r="G32" s="558"/>
      <c r="H32" s="558"/>
      <c r="I32" s="558"/>
      <c r="J32" s="558"/>
      <c r="K32" s="558"/>
      <c r="L32" s="545">
        <v>0.99</v>
      </c>
      <c r="M32" s="545">
        <v>0.92</v>
      </c>
      <c r="N32" s="545">
        <v>0.87</v>
      </c>
      <c r="O32" s="545">
        <v>0.83</v>
      </c>
      <c r="P32" s="545">
        <v>0.78</v>
      </c>
      <c r="Q32" s="545">
        <v>0.74</v>
      </c>
      <c r="R32" s="545">
        <v>0.71</v>
      </c>
      <c r="S32" s="545">
        <v>0.66</v>
      </c>
      <c r="T32" s="545">
        <v>0.64</v>
      </c>
      <c r="U32" s="545">
        <v>0.63</v>
      </c>
      <c r="V32" s="545">
        <v>0.62</v>
      </c>
      <c r="W32" s="545">
        <v>0.6</v>
      </c>
      <c r="X32" s="545">
        <v>0.6</v>
      </c>
      <c r="Y32" s="545">
        <v>0.59</v>
      </c>
      <c r="Z32" s="545">
        <v>0.59</v>
      </c>
      <c r="AA32" s="554">
        <v>0.57999999999999996</v>
      </c>
      <c r="DI32" s="255"/>
      <c r="DO32" s="247"/>
      <c r="EX32" s="247"/>
    </row>
    <row r="33" spans="1:154">
      <c r="A33" s="410"/>
      <c r="B33" s="399"/>
      <c r="C33" s="380"/>
      <c r="D33" s="80" t="s">
        <v>5</v>
      </c>
      <c r="E33" s="557"/>
      <c r="F33" s="558"/>
      <c r="G33" s="558"/>
      <c r="H33" s="558"/>
      <c r="I33" s="558"/>
      <c r="J33" s="558"/>
      <c r="K33" s="558"/>
      <c r="L33" s="546"/>
      <c r="M33" s="546"/>
      <c r="N33" s="546"/>
      <c r="O33" s="546"/>
      <c r="P33" s="546"/>
      <c r="Q33" s="546"/>
      <c r="R33" s="546"/>
      <c r="S33" s="546"/>
      <c r="T33" s="546"/>
      <c r="U33" s="546"/>
      <c r="V33" s="546"/>
      <c r="W33" s="546"/>
      <c r="X33" s="546"/>
      <c r="Y33" s="546"/>
      <c r="Z33" s="546"/>
      <c r="AA33" s="555"/>
      <c r="DI33" s="255"/>
      <c r="DO33" s="247"/>
      <c r="EX33" s="247"/>
    </row>
    <row r="34" spans="1:154">
      <c r="A34" s="410"/>
      <c r="B34" s="399"/>
      <c r="C34" s="385" t="s">
        <v>26</v>
      </c>
      <c r="D34" s="80" t="s">
        <v>28</v>
      </c>
      <c r="E34" s="557"/>
      <c r="F34" s="558"/>
      <c r="G34" s="558"/>
      <c r="H34" s="558"/>
      <c r="I34" s="558"/>
      <c r="J34" s="558"/>
      <c r="K34" s="558"/>
      <c r="L34" s="546"/>
      <c r="M34" s="546"/>
      <c r="N34" s="546"/>
      <c r="O34" s="546"/>
      <c r="P34" s="546"/>
      <c r="Q34" s="546"/>
      <c r="R34" s="546"/>
      <c r="S34" s="546"/>
      <c r="T34" s="546"/>
      <c r="U34" s="546"/>
      <c r="V34" s="546"/>
      <c r="W34" s="546"/>
      <c r="X34" s="546"/>
      <c r="Y34" s="546"/>
      <c r="Z34" s="546"/>
      <c r="AA34" s="555"/>
      <c r="DI34" s="255"/>
      <c r="DO34" s="247"/>
      <c r="EX34" s="247"/>
    </row>
    <row r="35" spans="1:154">
      <c r="A35" s="410"/>
      <c r="B35" s="399"/>
      <c r="C35" s="386"/>
      <c r="D35" s="98" t="s">
        <v>4</v>
      </c>
      <c r="E35" s="557"/>
      <c r="F35" s="558"/>
      <c r="G35" s="558"/>
      <c r="H35" s="558"/>
      <c r="I35" s="558"/>
      <c r="J35" s="558"/>
      <c r="K35" s="558"/>
      <c r="L35" s="547"/>
      <c r="M35" s="547"/>
      <c r="N35" s="547"/>
      <c r="O35" s="547"/>
      <c r="P35" s="547"/>
      <c r="Q35" s="547"/>
      <c r="R35" s="547"/>
      <c r="S35" s="547"/>
      <c r="T35" s="547"/>
      <c r="U35" s="547"/>
      <c r="V35" s="547"/>
      <c r="W35" s="547"/>
      <c r="X35" s="547"/>
      <c r="Y35" s="547"/>
      <c r="Z35" s="547"/>
      <c r="AA35" s="556"/>
      <c r="DI35" s="255"/>
      <c r="DO35" s="247"/>
      <c r="EX35" s="247"/>
    </row>
    <row r="36" spans="1:154">
      <c r="A36" s="410"/>
      <c r="B36" s="400" t="s">
        <v>200</v>
      </c>
      <c r="C36" s="379" t="s">
        <v>25</v>
      </c>
      <c r="D36" s="58" t="s">
        <v>6</v>
      </c>
      <c r="E36" s="557"/>
      <c r="F36" s="558"/>
      <c r="G36" s="558"/>
      <c r="H36" s="558"/>
      <c r="I36" s="558"/>
      <c r="J36" s="558"/>
      <c r="K36" s="558"/>
      <c r="L36" s="558"/>
      <c r="M36" s="545">
        <v>0.93</v>
      </c>
      <c r="N36" s="545">
        <v>0.88</v>
      </c>
      <c r="O36" s="545">
        <v>0.84</v>
      </c>
      <c r="P36" s="545">
        <v>0.79</v>
      </c>
      <c r="Q36" s="545">
        <v>0.75</v>
      </c>
      <c r="R36" s="545">
        <v>0.72</v>
      </c>
      <c r="S36" s="545">
        <v>0.66</v>
      </c>
      <c r="T36" s="545">
        <v>0.65</v>
      </c>
      <c r="U36" s="545">
        <v>0.64</v>
      </c>
      <c r="V36" s="545">
        <v>0.62</v>
      </c>
      <c r="W36" s="545">
        <v>0.61</v>
      </c>
      <c r="X36" s="545">
        <v>0.6</v>
      </c>
      <c r="Y36" s="545">
        <v>0.6</v>
      </c>
      <c r="Z36" s="545">
        <v>0.59</v>
      </c>
      <c r="AA36" s="554">
        <v>0.59</v>
      </c>
      <c r="DI36" s="255"/>
      <c r="DO36" s="247"/>
      <c r="EX36" s="247"/>
    </row>
    <row r="37" spans="1:154">
      <c r="A37" s="410"/>
      <c r="B37" s="399"/>
      <c r="C37" s="380"/>
      <c r="D37" s="80" t="s">
        <v>5</v>
      </c>
      <c r="E37" s="557"/>
      <c r="F37" s="558"/>
      <c r="G37" s="558"/>
      <c r="H37" s="558"/>
      <c r="I37" s="558"/>
      <c r="J37" s="558"/>
      <c r="K37" s="558"/>
      <c r="L37" s="558"/>
      <c r="M37" s="546"/>
      <c r="N37" s="546"/>
      <c r="O37" s="546"/>
      <c r="P37" s="546"/>
      <c r="Q37" s="546"/>
      <c r="R37" s="546"/>
      <c r="S37" s="546"/>
      <c r="T37" s="546"/>
      <c r="U37" s="546"/>
      <c r="V37" s="546"/>
      <c r="W37" s="546"/>
      <c r="X37" s="546"/>
      <c r="Y37" s="546"/>
      <c r="Z37" s="546"/>
      <c r="AA37" s="555"/>
      <c r="DI37" s="255"/>
      <c r="DO37" s="247"/>
      <c r="EX37" s="247"/>
    </row>
    <row r="38" spans="1:154">
      <c r="A38" s="410"/>
      <c r="B38" s="399"/>
      <c r="C38" s="385" t="s">
        <v>26</v>
      </c>
      <c r="D38" s="80" t="s">
        <v>28</v>
      </c>
      <c r="E38" s="557"/>
      <c r="F38" s="558"/>
      <c r="G38" s="558"/>
      <c r="H38" s="558"/>
      <c r="I38" s="558"/>
      <c r="J38" s="558"/>
      <c r="K38" s="558"/>
      <c r="L38" s="558"/>
      <c r="M38" s="546"/>
      <c r="N38" s="546"/>
      <c r="O38" s="546"/>
      <c r="P38" s="546"/>
      <c r="Q38" s="546"/>
      <c r="R38" s="546"/>
      <c r="S38" s="546"/>
      <c r="T38" s="546"/>
      <c r="U38" s="546"/>
      <c r="V38" s="546"/>
      <c r="W38" s="546"/>
      <c r="X38" s="546"/>
      <c r="Y38" s="546"/>
      <c r="Z38" s="546"/>
      <c r="AA38" s="555"/>
      <c r="DI38" s="255"/>
      <c r="DO38" s="247"/>
      <c r="EX38" s="247"/>
    </row>
    <row r="39" spans="1:154">
      <c r="A39" s="410"/>
      <c r="B39" s="399"/>
      <c r="C39" s="386"/>
      <c r="D39" s="98" t="s">
        <v>4</v>
      </c>
      <c r="E39" s="557"/>
      <c r="F39" s="558"/>
      <c r="G39" s="558"/>
      <c r="H39" s="558"/>
      <c r="I39" s="558"/>
      <c r="J39" s="558"/>
      <c r="K39" s="558"/>
      <c r="L39" s="558"/>
      <c r="M39" s="547"/>
      <c r="N39" s="547"/>
      <c r="O39" s="547"/>
      <c r="P39" s="547"/>
      <c r="Q39" s="547"/>
      <c r="R39" s="547"/>
      <c r="S39" s="547"/>
      <c r="T39" s="547"/>
      <c r="U39" s="547"/>
      <c r="V39" s="547"/>
      <c r="W39" s="547"/>
      <c r="X39" s="547"/>
      <c r="Y39" s="547"/>
      <c r="Z39" s="547"/>
      <c r="AA39" s="556"/>
      <c r="DI39" s="255"/>
      <c r="DO39" s="247"/>
      <c r="EX39" s="247"/>
    </row>
    <row r="40" spans="1:154" ht="13.5" customHeight="1">
      <c r="A40" s="410"/>
      <c r="B40" s="400" t="s">
        <v>201</v>
      </c>
      <c r="C40" s="379" t="s">
        <v>25</v>
      </c>
      <c r="D40" s="58" t="s">
        <v>6</v>
      </c>
      <c r="E40" s="557"/>
      <c r="F40" s="558"/>
      <c r="G40" s="558"/>
      <c r="H40" s="558"/>
      <c r="I40" s="558"/>
      <c r="J40" s="558"/>
      <c r="K40" s="558"/>
      <c r="L40" s="558"/>
      <c r="M40" s="558"/>
      <c r="N40" s="545">
        <v>0.95</v>
      </c>
      <c r="O40" s="545">
        <v>0.9</v>
      </c>
      <c r="P40" s="545">
        <v>0.85</v>
      </c>
      <c r="Q40" s="545">
        <v>0.81</v>
      </c>
      <c r="R40" s="545">
        <v>0.77</v>
      </c>
      <c r="S40" s="545">
        <v>0.71</v>
      </c>
      <c r="T40" s="545">
        <v>0.7</v>
      </c>
      <c r="U40" s="545">
        <v>0.68</v>
      </c>
      <c r="V40" s="545">
        <v>0.67</v>
      </c>
      <c r="W40" s="545">
        <v>0.66</v>
      </c>
      <c r="X40" s="545">
        <v>0.65</v>
      </c>
      <c r="Y40" s="545">
        <v>0.64</v>
      </c>
      <c r="Z40" s="545">
        <v>0.64</v>
      </c>
      <c r="AA40" s="554">
        <v>0.63</v>
      </c>
      <c r="DI40" s="255"/>
      <c r="DO40" s="247"/>
      <c r="EX40" s="247"/>
    </row>
    <row r="41" spans="1:154">
      <c r="A41" s="410"/>
      <c r="B41" s="399"/>
      <c r="C41" s="380"/>
      <c r="D41" s="80" t="s">
        <v>5</v>
      </c>
      <c r="E41" s="557"/>
      <c r="F41" s="558"/>
      <c r="G41" s="558"/>
      <c r="H41" s="558"/>
      <c r="I41" s="558"/>
      <c r="J41" s="558"/>
      <c r="K41" s="558"/>
      <c r="L41" s="558"/>
      <c r="M41" s="558"/>
      <c r="N41" s="546"/>
      <c r="O41" s="546"/>
      <c r="P41" s="546"/>
      <c r="Q41" s="546"/>
      <c r="R41" s="546"/>
      <c r="S41" s="546"/>
      <c r="T41" s="546"/>
      <c r="U41" s="546"/>
      <c r="V41" s="546"/>
      <c r="W41" s="546"/>
      <c r="X41" s="546"/>
      <c r="Y41" s="546"/>
      <c r="Z41" s="546"/>
      <c r="AA41" s="555"/>
      <c r="DI41" s="255"/>
      <c r="DO41" s="247"/>
      <c r="EX41" s="247"/>
    </row>
    <row r="42" spans="1:154">
      <c r="A42" s="410"/>
      <c r="B42" s="399"/>
      <c r="C42" s="385" t="s">
        <v>26</v>
      </c>
      <c r="D42" s="80" t="s">
        <v>28</v>
      </c>
      <c r="E42" s="557"/>
      <c r="F42" s="558"/>
      <c r="G42" s="558"/>
      <c r="H42" s="558"/>
      <c r="I42" s="558"/>
      <c r="J42" s="558"/>
      <c r="K42" s="558"/>
      <c r="L42" s="558"/>
      <c r="M42" s="558"/>
      <c r="N42" s="546"/>
      <c r="O42" s="546"/>
      <c r="P42" s="546"/>
      <c r="Q42" s="546"/>
      <c r="R42" s="546"/>
      <c r="S42" s="546"/>
      <c r="T42" s="546"/>
      <c r="U42" s="546"/>
      <c r="V42" s="546"/>
      <c r="W42" s="546"/>
      <c r="X42" s="546"/>
      <c r="Y42" s="546"/>
      <c r="Z42" s="546"/>
      <c r="AA42" s="555"/>
      <c r="DI42" s="255"/>
      <c r="DO42" s="247"/>
      <c r="EX42" s="247"/>
    </row>
    <row r="43" spans="1:154">
      <c r="A43" s="410"/>
      <c r="B43" s="399"/>
      <c r="C43" s="386"/>
      <c r="D43" s="98" t="s">
        <v>4</v>
      </c>
      <c r="E43" s="557"/>
      <c r="F43" s="558"/>
      <c r="G43" s="558"/>
      <c r="H43" s="558"/>
      <c r="I43" s="558"/>
      <c r="J43" s="558"/>
      <c r="K43" s="558"/>
      <c r="L43" s="558"/>
      <c r="M43" s="558"/>
      <c r="N43" s="547"/>
      <c r="O43" s="547"/>
      <c r="P43" s="547"/>
      <c r="Q43" s="547"/>
      <c r="R43" s="547"/>
      <c r="S43" s="547"/>
      <c r="T43" s="547"/>
      <c r="U43" s="547"/>
      <c r="V43" s="547"/>
      <c r="W43" s="547"/>
      <c r="X43" s="547"/>
      <c r="Y43" s="547"/>
      <c r="Z43" s="547"/>
      <c r="AA43" s="556"/>
      <c r="DI43" s="255"/>
      <c r="DO43" s="247"/>
      <c r="EX43" s="247"/>
    </row>
    <row r="44" spans="1:154">
      <c r="A44" s="410"/>
      <c r="B44" s="400" t="s">
        <v>202</v>
      </c>
      <c r="C44" s="379" t="s">
        <v>25</v>
      </c>
      <c r="D44" s="58" t="s">
        <v>6</v>
      </c>
      <c r="E44" s="557"/>
      <c r="F44" s="558"/>
      <c r="G44" s="558"/>
      <c r="H44" s="558"/>
      <c r="I44" s="558"/>
      <c r="J44" s="558"/>
      <c r="K44" s="558"/>
      <c r="L44" s="558"/>
      <c r="M44" s="558"/>
      <c r="N44" s="558"/>
      <c r="O44" s="545">
        <v>0.95</v>
      </c>
      <c r="P44" s="545">
        <v>0.89</v>
      </c>
      <c r="Q44" s="545">
        <v>0.85</v>
      </c>
      <c r="R44" s="545">
        <v>0.81</v>
      </c>
      <c r="S44" s="545">
        <v>0.75</v>
      </c>
      <c r="T44" s="545">
        <v>0.73</v>
      </c>
      <c r="U44" s="545">
        <v>0.72</v>
      </c>
      <c r="V44" s="545">
        <v>0.71</v>
      </c>
      <c r="W44" s="545">
        <v>0.69</v>
      </c>
      <c r="X44" s="545">
        <v>0.68</v>
      </c>
      <c r="Y44" s="545">
        <v>0.68</v>
      </c>
      <c r="Z44" s="545">
        <v>0.67</v>
      </c>
      <c r="AA44" s="554">
        <v>0.66</v>
      </c>
      <c r="DI44" s="255"/>
      <c r="DO44" s="247"/>
      <c r="EX44" s="247"/>
    </row>
    <row r="45" spans="1:154">
      <c r="A45" s="410"/>
      <c r="B45" s="399"/>
      <c r="C45" s="380"/>
      <c r="D45" s="80" t="s">
        <v>5</v>
      </c>
      <c r="E45" s="557"/>
      <c r="F45" s="558"/>
      <c r="G45" s="558"/>
      <c r="H45" s="558"/>
      <c r="I45" s="558"/>
      <c r="J45" s="558"/>
      <c r="K45" s="558"/>
      <c r="L45" s="558"/>
      <c r="M45" s="558"/>
      <c r="N45" s="558"/>
      <c r="O45" s="546"/>
      <c r="P45" s="546"/>
      <c r="Q45" s="546"/>
      <c r="R45" s="546"/>
      <c r="S45" s="546"/>
      <c r="T45" s="546"/>
      <c r="U45" s="546"/>
      <c r="V45" s="546"/>
      <c r="W45" s="546"/>
      <c r="X45" s="546"/>
      <c r="Y45" s="546"/>
      <c r="Z45" s="546"/>
      <c r="AA45" s="555"/>
      <c r="DI45" s="255"/>
      <c r="DO45" s="247"/>
      <c r="EX45" s="247"/>
    </row>
    <row r="46" spans="1:154">
      <c r="A46" s="410"/>
      <c r="B46" s="399"/>
      <c r="C46" s="385" t="s">
        <v>26</v>
      </c>
      <c r="D46" s="80" t="s">
        <v>28</v>
      </c>
      <c r="E46" s="557"/>
      <c r="F46" s="558"/>
      <c r="G46" s="558"/>
      <c r="H46" s="558"/>
      <c r="I46" s="558"/>
      <c r="J46" s="558"/>
      <c r="K46" s="558"/>
      <c r="L46" s="558"/>
      <c r="M46" s="558"/>
      <c r="N46" s="558"/>
      <c r="O46" s="546"/>
      <c r="P46" s="546"/>
      <c r="Q46" s="546"/>
      <c r="R46" s="546"/>
      <c r="S46" s="546"/>
      <c r="T46" s="546"/>
      <c r="U46" s="546"/>
      <c r="V46" s="546"/>
      <c r="W46" s="546"/>
      <c r="X46" s="546"/>
      <c r="Y46" s="546"/>
      <c r="Z46" s="546"/>
      <c r="AA46" s="555"/>
      <c r="DI46" s="255"/>
      <c r="DO46" s="247"/>
      <c r="EX46" s="247"/>
    </row>
    <row r="47" spans="1:154">
      <c r="A47" s="410"/>
      <c r="B47" s="399"/>
      <c r="C47" s="386"/>
      <c r="D47" s="98" t="s">
        <v>4</v>
      </c>
      <c r="E47" s="557"/>
      <c r="F47" s="558"/>
      <c r="G47" s="558"/>
      <c r="H47" s="558"/>
      <c r="I47" s="558"/>
      <c r="J47" s="558"/>
      <c r="K47" s="558"/>
      <c r="L47" s="558"/>
      <c r="M47" s="558"/>
      <c r="N47" s="558"/>
      <c r="O47" s="547"/>
      <c r="P47" s="547"/>
      <c r="Q47" s="547"/>
      <c r="R47" s="547"/>
      <c r="S47" s="547"/>
      <c r="T47" s="547"/>
      <c r="U47" s="547"/>
      <c r="V47" s="547"/>
      <c r="W47" s="547"/>
      <c r="X47" s="547"/>
      <c r="Y47" s="547"/>
      <c r="Z47" s="547"/>
      <c r="AA47" s="556"/>
      <c r="DI47" s="255"/>
      <c r="DO47" s="247"/>
      <c r="EX47" s="247"/>
    </row>
    <row r="48" spans="1:154" ht="13.5" customHeight="1">
      <c r="A48" s="410"/>
      <c r="B48" s="414" t="s">
        <v>203</v>
      </c>
      <c r="C48" s="425" t="s">
        <v>25</v>
      </c>
      <c r="D48" s="6" t="s">
        <v>6</v>
      </c>
      <c r="E48" s="557"/>
      <c r="F48" s="558"/>
      <c r="G48" s="558"/>
      <c r="H48" s="558"/>
      <c r="I48" s="558"/>
      <c r="J48" s="558"/>
      <c r="K48" s="558"/>
      <c r="L48" s="558"/>
      <c r="M48" s="558"/>
      <c r="N48" s="558"/>
      <c r="O48" s="558"/>
      <c r="P48" s="545">
        <v>0.94</v>
      </c>
      <c r="Q48" s="545">
        <v>0.89</v>
      </c>
      <c r="R48" s="545">
        <v>0.86</v>
      </c>
      <c r="S48" s="545">
        <v>0.79</v>
      </c>
      <c r="T48" s="545">
        <v>0.77</v>
      </c>
      <c r="U48" s="545">
        <v>0.76</v>
      </c>
      <c r="V48" s="545">
        <v>0.74</v>
      </c>
      <c r="W48" s="545">
        <v>0.73</v>
      </c>
      <c r="X48" s="545">
        <v>0.72</v>
      </c>
      <c r="Y48" s="545">
        <v>0.71</v>
      </c>
      <c r="Z48" s="545">
        <v>0.71</v>
      </c>
      <c r="AA48" s="554">
        <v>0.7</v>
      </c>
      <c r="DI48" s="255"/>
      <c r="DO48" s="247"/>
      <c r="EX48" s="247"/>
    </row>
    <row r="49" spans="1:154">
      <c r="A49" s="410"/>
      <c r="B49" s="376"/>
      <c r="C49" s="426"/>
      <c r="D49" s="7" t="s">
        <v>5</v>
      </c>
      <c r="E49" s="557"/>
      <c r="F49" s="558"/>
      <c r="G49" s="558"/>
      <c r="H49" s="558"/>
      <c r="I49" s="558"/>
      <c r="J49" s="558"/>
      <c r="K49" s="558"/>
      <c r="L49" s="558"/>
      <c r="M49" s="558"/>
      <c r="N49" s="558"/>
      <c r="O49" s="558"/>
      <c r="P49" s="546"/>
      <c r="Q49" s="546"/>
      <c r="R49" s="546"/>
      <c r="S49" s="546"/>
      <c r="T49" s="546"/>
      <c r="U49" s="546"/>
      <c r="V49" s="546"/>
      <c r="W49" s="546"/>
      <c r="X49" s="546"/>
      <c r="Y49" s="546"/>
      <c r="Z49" s="546"/>
      <c r="AA49" s="555"/>
      <c r="DI49" s="255"/>
      <c r="DO49" s="247"/>
      <c r="EX49" s="247"/>
    </row>
    <row r="50" spans="1:154">
      <c r="A50" s="410"/>
      <c r="B50" s="376"/>
      <c r="C50" s="415" t="s">
        <v>26</v>
      </c>
      <c r="D50" s="7" t="s">
        <v>28</v>
      </c>
      <c r="E50" s="557"/>
      <c r="F50" s="558"/>
      <c r="G50" s="558"/>
      <c r="H50" s="558"/>
      <c r="I50" s="558"/>
      <c r="J50" s="558"/>
      <c r="K50" s="558"/>
      <c r="L50" s="558"/>
      <c r="M50" s="558"/>
      <c r="N50" s="558"/>
      <c r="O50" s="558"/>
      <c r="P50" s="546"/>
      <c r="Q50" s="546"/>
      <c r="R50" s="546"/>
      <c r="S50" s="546"/>
      <c r="T50" s="546"/>
      <c r="U50" s="546"/>
      <c r="V50" s="546"/>
      <c r="W50" s="546"/>
      <c r="X50" s="546"/>
      <c r="Y50" s="546"/>
      <c r="Z50" s="546"/>
      <c r="AA50" s="555"/>
      <c r="DI50" s="255"/>
      <c r="DO50" s="247"/>
      <c r="EX50" s="247"/>
    </row>
    <row r="51" spans="1:154">
      <c r="A51" s="410"/>
      <c r="B51" s="376"/>
      <c r="C51" s="416"/>
      <c r="D51" s="8" t="s">
        <v>4</v>
      </c>
      <c r="E51" s="557"/>
      <c r="F51" s="558"/>
      <c r="G51" s="558"/>
      <c r="H51" s="558"/>
      <c r="I51" s="558"/>
      <c r="J51" s="558"/>
      <c r="K51" s="558"/>
      <c r="L51" s="558"/>
      <c r="M51" s="558"/>
      <c r="N51" s="558"/>
      <c r="O51" s="558"/>
      <c r="P51" s="547"/>
      <c r="Q51" s="547"/>
      <c r="R51" s="547"/>
      <c r="S51" s="547"/>
      <c r="T51" s="547"/>
      <c r="U51" s="547"/>
      <c r="V51" s="547"/>
      <c r="W51" s="547"/>
      <c r="X51" s="547"/>
      <c r="Y51" s="547"/>
      <c r="Z51" s="547"/>
      <c r="AA51" s="556"/>
      <c r="DI51" s="255"/>
      <c r="DO51" s="247"/>
      <c r="EX51" s="247"/>
    </row>
    <row r="52" spans="1:154" ht="13.5" customHeight="1">
      <c r="A52" s="410"/>
      <c r="B52" s="398" t="s">
        <v>7</v>
      </c>
      <c r="C52" s="379" t="s">
        <v>25</v>
      </c>
      <c r="D52" s="58" t="s">
        <v>6</v>
      </c>
      <c r="E52" s="557"/>
      <c r="F52" s="558"/>
      <c r="G52" s="558"/>
      <c r="H52" s="558"/>
      <c r="I52" s="558"/>
      <c r="J52" s="558"/>
      <c r="K52" s="558"/>
      <c r="L52" s="558"/>
      <c r="M52" s="558"/>
      <c r="N52" s="558"/>
      <c r="O52" s="558"/>
      <c r="P52" s="558"/>
      <c r="Q52" s="545">
        <v>0.95</v>
      </c>
      <c r="R52" s="545">
        <v>0.91</v>
      </c>
      <c r="S52" s="545">
        <v>0.84</v>
      </c>
      <c r="T52" s="545">
        <v>0.82</v>
      </c>
      <c r="U52" s="545">
        <v>0.81</v>
      </c>
      <c r="V52" s="545">
        <v>0.79</v>
      </c>
      <c r="W52" s="545">
        <v>0.77</v>
      </c>
      <c r="X52" s="545">
        <v>0.77</v>
      </c>
      <c r="Y52" s="545">
        <v>0.76</v>
      </c>
      <c r="Z52" s="545">
        <v>0.75</v>
      </c>
      <c r="AA52" s="554">
        <v>0.74</v>
      </c>
      <c r="DI52" s="255"/>
      <c r="DO52" s="247"/>
      <c r="EX52" s="247"/>
    </row>
    <row r="53" spans="1:154">
      <c r="A53" s="410"/>
      <c r="B53" s="399"/>
      <c r="C53" s="380"/>
      <c r="D53" s="80" t="s">
        <v>5</v>
      </c>
      <c r="E53" s="557"/>
      <c r="F53" s="558"/>
      <c r="G53" s="558"/>
      <c r="H53" s="558"/>
      <c r="I53" s="558"/>
      <c r="J53" s="558"/>
      <c r="K53" s="558"/>
      <c r="L53" s="558"/>
      <c r="M53" s="558"/>
      <c r="N53" s="558"/>
      <c r="O53" s="558"/>
      <c r="P53" s="558"/>
      <c r="Q53" s="546"/>
      <c r="R53" s="546"/>
      <c r="S53" s="546"/>
      <c r="T53" s="546"/>
      <c r="U53" s="546"/>
      <c r="V53" s="546"/>
      <c r="W53" s="546"/>
      <c r="X53" s="546"/>
      <c r="Y53" s="546"/>
      <c r="Z53" s="546"/>
      <c r="AA53" s="555"/>
      <c r="DI53" s="255"/>
      <c r="DO53" s="247"/>
      <c r="EX53" s="247"/>
    </row>
    <row r="54" spans="1:154">
      <c r="A54" s="410"/>
      <c r="B54" s="399"/>
      <c r="C54" s="385" t="s">
        <v>26</v>
      </c>
      <c r="D54" s="80" t="s">
        <v>28</v>
      </c>
      <c r="E54" s="557"/>
      <c r="F54" s="558"/>
      <c r="G54" s="558"/>
      <c r="H54" s="558"/>
      <c r="I54" s="558"/>
      <c r="J54" s="558"/>
      <c r="K54" s="558"/>
      <c r="L54" s="558"/>
      <c r="M54" s="558"/>
      <c r="N54" s="558"/>
      <c r="O54" s="558"/>
      <c r="P54" s="558"/>
      <c r="Q54" s="546"/>
      <c r="R54" s="546"/>
      <c r="S54" s="546"/>
      <c r="T54" s="546"/>
      <c r="U54" s="546"/>
      <c r="V54" s="546"/>
      <c r="W54" s="546"/>
      <c r="X54" s="546"/>
      <c r="Y54" s="546"/>
      <c r="Z54" s="546"/>
      <c r="AA54" s="555"/>
      <c r="DI54" s="255"/>
      <c r="DO54" s="247"/>
      <c r="EX54" s="247"/>
    </row>
    <row r="55" spans="1:154">
      <c r="A55" s="410"/>
      <c r="B55" s="399"/>
      <c r="C55" s="386"/>
      <c r="D55" s="98" t="s">
        <v>4</v>
      </c>
      <c r="E55" s="557"/>
      <c r="F55" s="558"/>
      <c r="G55" s="558"/>
      <c r="H55" s="558"/>
      <c r="I55" s="558"/>
      <c r="J55" s="558"/>
      <c r="K55" s="558"/>
      <c r="L55" s="558"/>
      <c r="M55" s="558"/>
      <c r="N55" s="558"/>
      <c r="O55" s="558"/>
      <c r="P55" s="558"/>
      <c r="Q55" s="547"/>
      <c r="R55" s="547"/>
      <c r="S55" s="547"/>
      <c r="T55" s="547"/>
      <c r="U55" s="547"/>
      <c r="V55" s="547"/>
      <c r="W55" s="547"/>
      <c r="X55" s="547"/>
      <c r="Y55" s="547"/>
      <c r="Z55" s="547"/>
      <c r="AA55" s="556"/>
      <c r="DI55" s="255"/>
      <c r="DO55" s="247"/>
      <c r="EX55" s="247"/>
    </row>
    <row r="56" spans="1:154" ht="13.5" customHeight="1">
      <c r="A56" s="410"/>
      <c r="B56" s="414" t="s">
        <v>8</v>
      </c>
      <c r="C56" s="379" t="s">
        <v>25</v>
      </c>
      <c r="D56" s="58" t="s">
        <v>6</v>
      </c>
      <c r="E56" s="557"/>
      <c r="F56" s="558"/>
      <c r="G56" s="558"/>
      <c r="H56" s="558"/>
      <c r="I56" s="558"/>
      <c r="J56" s="558"/>
      <c r="K56" s="558"/>
      <c r="L56" s="558"/>
      <c r="M56" s="558"/>
      <c r="N56" s="558"/>
      <c r="O56" s="558"/>
      <c r="P56" s="558"/>
      <c r="Q56" s="558"/>
      <c r="R56" s="545">
        <v>0.96</v>
      </c>
      <c r="S56" s="545">
        <v>0.88</v>
      </c>
      <c r="T56" s="545">
        <v>0.87</v>
      </c>
      <c r="U56" s="545">
        <v>0.85</v>
      </c>
      <c r="V56" s="545">
        <v>0.83</v>
      </c>
      <c r="W56" s="545">
        <v>0.81</v>
      </c>
      <c r="X56" s="545">
        <v>0.81</v>
      </c>
      <c r="Y56" s="545">
        <v>0.8</v>
      </c>
      <c r="Z56" s="545">
        <v>0.79</v>
      </c>
      <c r="AA56" s="554">
        <v>0.78</v>
      </c>
      <c r="DI56" s="255"/>
      <c r="DO56" s="247"/>
      <c r="EX56" s="247"/>
    </row>
    <row r="57" spans="1:154">
      <c r="A57" s="410"/>
      <c r="B57" s="377"/>
      <c r="C57" s="380"/>
      <c r="D57" s="80" t="s">
        <v>5</v>
      </c>
      <c r="E57" s="557"/>
      <c r="F57" s="558"/>
      <c r="G57" s="558"/>
      <c r="H57" s="558"/>
      <c r="I57" s="558"/>
      <c r="J57" s="558"/>
      <c r="K57" s="558"/>
      <c r="L57" s="558"/>
      <c r="M57" s="558"/>
      <c r="N57" s="558"/>
      <c r="O57" s="558"/>
      <c r="P57" s="558"/>
      <c r="Q57" s="558"/>
      <c r="R57" s="546"/>
      <c r="S57" s="546"/>
      <c r="T57" s="546"/>
      <c r="U57" s="546"/>
      <c r="V57" s="546"/>
      <c r="W57" s="546"/>
      <c r="X57" s="546"/>
      <c r="Y57" s="546"/>
      <c r="Z57" s="546"/>
      <c r="AA57" s="555"/>
      <c r="DI57" s="255"/>
      <c r="DO57" s="247"/>
      <c r="EX57" s="247"/>
    </row>
    <row r="58" spans="1:154">
      <c r="A58" s="410"/>
      <c r="B58" s="377"/>
      <c r="C58" s="385" t="s">
        <v>26</v>
      </c>
      <c r="D58" s="80" t="s">
        <v>28</v>
      </c>
      <c r="E58" s="557"/>
      <c r="F58" s="558"/>
      <c r="G58" s="558"/>
      <c r="H58" s="558"/>
      <c r="I58" s="558"/>
      <c r="J58" s="558"/>
      <c r="K58" s="558"/>
      <c r="L58" s="558"/>
      <c r="M58" s="558"/>
      <c r="N58" s="558"/>
      <c r="O58" s="558"/>
      <c r="P58" s="558"/>
      <c r="Q58" s="558"/>
      <c r="R58" s="546"/>
      <c r="S58" s="546"/>
      <c r="T58" s="546"/>
      <c r="U58" s="546"/>
      <c r="V58" s="546"/>
      <c r="W58" s="546"/>
      <c r="X58" s="546"/>
      <c r="Y58" s="546"/>
      <c r="Z58" s="546"/>
      <c r="AA58" s="555"/>
      <c r="DI58" s="255"/>
      <c r="DO58" s="247"/>
      <c r="EX58" s="247"/>
    </row>
    <row r="59" spans="1:154">
      <c r="A59" s="410"/>
      <c r="B59" s="377"/>
      <c r="C59" s="386"/>
      <c r="D59" s="98" t="s">
        <v>4</v>
      </c>
      <c r="E59" s="557"/>
      <c r="F59" s="558"/>
      <c r="G59" s="558"/>
      <c r="H59" s="558"/>
      <c r="I59" s="558"/>
      <c r="J59" s="558"/>
      <c r="K59" s="558"/>
      <c r="L59" s="558"/>
      <c r="M59" s="558"/>
      <c r="N59" s="558"/>
      <c r="O59" s="558"/>
      <c r="P59" s="558"/>
      <c r="Q59" s="558"/>
      <c r="R59" s="547"/>
      <c r="S59" s="547"/>
      <c r="T59" s="547"/>
      <c r="U59" s="547"/>
      <c r="V59" s="547"/>
      <c r="W59" s="547"/>
      <c r="X59" s="547"/>
      <c r="Y59" s="547"/>
      <c r="Z59" s="547"/>
      <c r="AA59" s="556"/>
      <c r="DI59" s="255"/>
      <c r="DO59" s="247"/>
      <c r="EX59" s="247"/>
    </row>
    <row r="60" spans="1:154" ht="13.5" customHeight="1">
      <c r="A60" s="410"/>
      <c r="B60" s="414" t="s">
        <v>9</v>
      </c>
      <c r="C60" s="379" t="s">
        <v>25</v>
      </c>
      <c r="D60" s="58" t="s">
        <v>6</v>
      </c>
      <c r="E60" s="557"/>
      <c r="F60" s="558"/>
      <c r="G60" s="558"/>
      <c r="H60" s="558"/>
      <c r="I60" s="558"/>
      <c r="J60" s="558"/>
      <c r="K60" s="558"/>
      <c r="L60" s="558"/>
      <c r="M60" s="558"/>
      <c r="N60" s="558"/>
      <c r="O60" s="558"/>
      <c r="P60" s="558"/>
      <c r="Q60" s="558"/>
      <c r="R60" s="558"/>
      <c r="S60" s="545">
        <v>0.92</v>
      </c>
      <c r="T60" s="545">
        <v>0.9</v>
      </c>
      <c r="U60" s="545">
        <v>0.88</v>
      </c>
      <c r="V60" s="545">
        <v>0.87</v>
      </c>
      <c r="W60" s="545">
        <v>0.85</v>
      </c>
      <c r="X60" s="545">
        <v>0.84</v>
      </c>
      <c r="Y60" s="545">
        <v>0.83</v>
      </c>
      <c r="Z60" s="545">
        <v>0.82</v>
      </c>
      <c r="AA60" s="554">
        <v>0.82</v>
      </c>
      <c r="DI60" s="255"/>
      <c r="DO60" s="247"/>
      <c r="EX60" s="247"/>
    </row>
    <row r="61" spans="1:154">
      <c r="A61" s="410"/>
      <c r="B61" s="377"/>
      <c r="C61" s="380"/>
      <c r="D61" s="80" t="s">
        <v>5</v>
      </c>
      <c r="E61" s="557"/>
      <c r="F61" s="558"/>
      <c r="G61" s="558"/>
      <c r="H61" s="558"/>
      <c r="I61" s="558"/>
      <c r="J61" s="558"/>
      <c r="K61" s="558"/>
      <c r="L61" s="558"/>
      <c r="M61" s="558"/>
      <c r="N61" s="558"/>
      <c r="O61" s="558"/>
      <c r="P61" s="558"/>
      <c r="Q61" s="558"/>
      <c r="R61" s="558"/>
      <c r="S61" s="546"/>
      <c r="T61" s="546"/>
      <c r="U61" s="546"/>
      <c r="V61" s="546"/>
      <c r="W61" s="546"/>
      <c r="X61" s="546"/>
      <c r="Y61" s="546"/>
      <c r="Z61" s="546"/>
      <c r="AA61" s="555"/>
      <c r="DI61" s="255"/>
      <c r="DO61" s="247"/>
      <c r="EX61" s="247"/>
    </row>
    <row r="62" spans="1:154">
      <c r="A62" s="410"/>
      <c r="B62" s="377"/>
      <c r="C62" s="385" t="s">
        <v>26</v>
      </c>
      <c r="D62" s="80" t="s">
        <v>28</v>
      </c>
      <c r="E62" s="557"/>
      <c r="F62" s="558"/>
      <c r="G62" s="558"/>
      <c r="H62" s="558"/>
      <c r="I62" s="558"/>
      <c r="J62" s="558"/>
      <c r="K62" s="558"/>
      <c r="L62" s="558"/>
      <c r="M62" s="558"/>
      <c r="N62" s="558"/>
      <c r="O62" s="558"/>
      <c r="P62" s="558"/>
      <c r="Q62" s="558"/>
      <c r="R62" s="558"/>
      <c r="S62" s="546"/>
      <c r="T62" s="546"/>
      <c r="U62" s="546"/>
      <c r="V62" s="546"/>
      <c r="W62" s="546"/>
      <c r="X62" s="546"/>
      <c r="Y62" s="546"/>
      <c r="Z62" s="546"/>
      <c r="AA62" s="555"/>
      <c r="DI62" s="255"/>
      <c r="DO62" s="247"/>
      <c r="EX62" s="247"/>
    </row>
    <row r="63" spans="1:154">
      <c r="A63" s="410"/>
      <c r="B63" s="377"/>
      <c r="C63" s="386"/>
      <c r="D63" s="98" t="s">
        <v>4</v>
      </c>
      <c r="E63" s="557"/>
      <c r="F63" s="558"/>
      <c r="G63" s="558"/>
      <c r="H63" s="558"/>
      <c r="I63" s="558"/>
      <c r="J63" s="558"/>
      <c r="K63" s="558"/>
      <c r="L63" s="558"/>
      <c r="M63" s="558"/>
      <c r="N63" s="558"/>
      <c r="O63" s="558"/>
      <c r="P63" s="558"/>
      <c r="Q63" s="558"/>
      <c r="R63" s="558"/>
      <c r="S63" s="547"/>
      <c r="T63" s="547"/>
      <c r="U63" s="547"/>
      <c r="V63" s="547"/>
      <c r="W63" s="547"/>
      <c r="X63" s="547"/>
      <c r="Y63" s="547"/>
      <c r="Z63" s="547"/>
      <c r="AA63" s="556"/>
      <c r="DI63" s="255"/>
      <c r="DO63" s="247"/>
      <c r="EX63" s="247"/>
    </row>
    <row r="64" spans="1:154" ht="13.5" customHeight="1">
      <c r="A64" s="410"/>
      <c r="B64" s="414" t="s">
        <v>10</v>
      </c>
      <c r="C64" s="379" t="s">
        <v>25</v>
      </c>
      <c r="D64" s="58" t="s">
        <v>6</v>
      </c>
      <c r="E64" s="557"/>
      <c r="F64" s="558"/>
      <c r="G64" s="558"/>
      <c r="H64" s="558"/>
      <c r="I64" s="558"/>
      <c r="J64" s="558"/>
      <c r="K64" s="558"/>
      <c r="L64" s="558"/>
      <c r="M64" s="558"/>
      <c r="N64" s="558"/>
      <c r="O64" s="558"/>
      <c r="P64" s="558"/>
      <c r="Q64" s="558"/>
      <c r="R64" s="558"/>
      <c r="S64" s="558"/>
      <c r="T64" s="545">
        <v>0.98</v>
      </c>
      <c r="U64" s="545">
        <v>0.96</v>
      </c>
      <c r="V64" s="545">
        <v>0.94</v>
      </c>
      <c r="W64" s="545">
        <v>0.92</v>
      </c>
      <c r="X64" s="545">
        <v>0.91</v>
      </c>
      <c r="Y64" s="545">
        <v>0.9</v>
      </c>
      <c r="Z64" s="545">
        <v>0.89</v>
      </c>
      <c r="AA64" s="554">
        <v>0.89</v>
      </c>
      <c r="DI64" s="255"/>
      <c r="DO64" s="247"/>
      <c r="EX64" s="247"/>
    </row>
    <row r="65" spans="1:154">
      <c r="A65" s="410"/>
      <c r="B65" s="377"/>
      <c r="C65" s="380"/>
      <c r="D65" s="80" t="s">
        <v>5</v>
      </c>
      <c r="E65" s="557"/>
      <c r="F65" s="558"/>
      <c r="G65" s="558"/>
      <c r="H65" s="558"/>
      <c r="I65" s="558"/>
      <c r="J65" s="558"/>
      <c r="K65" s="558"/>
      <c r="L65" s="558"/>
      <c r="M65" s="558"/>
      <c r="N65" s="558"/>
      <c r="O65" s="558"/>
      <c r="P65" s="558"/>
      <c r="Q65" s="558"/>
      <c r="R65" s="558"/>
      <c r="S65" s="558"/>
      <c r="T65" s="546"/>
      <c r="U65" s="546"/>
      <c r="V65" s="546"/>
      <c r="W65" s="546"/>
      <c r="X65" s="546"/>
      <c r="Y65" s="546"/>
      <c r="Z65" s="546"/>
      <c r="AA65" s="555"/>
      <c r="DI65" s="255"/>
      <c r="DO65" s="247"/>
      <c r="EX65" s="247"/>
    </row>
    <row r="66" spans="1:154">
      <c r="A66" s="410"/>
      <c r="B66" s="377"/>
      <c r="C66" s="385" t="s">
        <v>26</v>
      </c>
      <c r="D66" s="80" t="s">
        <v>28</v>
      </c>
      <c r="E66" s="557"/>
      <c r="F66" s="558"/>
      <c r="G66" s="558"/>
      <c r="H66" s="558"/>
      <c r="I66" s="558"/>
      <c r="J66" s="558"/>
      <c r="K66" s="558"/>
      <c r="L66" s="558"/>
      <c r="M66" s="558"/>
      <c r="N66" s="558"/>
      <c r="O66" s="558"/>
      <c r="P66" s="558"/>
      <c r="Q66" s="558"/>
      <c r="R66" s="558"/>
      <c r="S66" s="558"/>
      <c r="T66" s="546"/>
      <c r="U66" s="546"/>
      <c r="V66" s="546"/>
      <c r="W66" s="546"/>
      <c r="X66" s="546"/>
      <c r="Y66" s="546"/>
      <c r="Z66" s="546"/>
      <c r="AA66" s="555"/>
      <c r="DI66" s="255"/>
      <c r="DO66" s="247"/>
      <c r="EX66" s="247"/>
    </row>
    <row r="67" spans="1:154">
      <c r="A67" s="410"/>
      <c r="B67" s="377"/>
      <c r="C67" s="386"/>
      <c r="D67" s="98" t="s">
        <v>4</v>
      </c>
      <c r="E67" s="557"/>
      <c r="F67" s="558"/>
      <c r="G67" s="558"/>
      <c r="H67" s="558"/>
      <c r="I67" s="558"/>
      <c r="J67" s="558"/>
      <c r="K67" s="558"/>
      <c r="L67" s="558"/>
      <c r="M67" s="558"/>
      <c r="N67" s="558"/>
      <c r="O67" s="558"/>
      <c r="P67" s="558"/>
      <c r="Q67" s="558"/>
      <c r="R67" s="558"/>
      <c r="S67" s="558"/>
      <c r="T67" s="547"/>
      <c r="U67" s="547"/>
      <c r="V67" s="547"/>
      <c r="W67" s="547"/>
      <c r="X67" s="547"/>
      <c r="Y67" s="547"/>
      <c r="Z67" s="547"/>
      <c r="AA67" s="556"/>
      <c r="DI67" s="255"/>
      <c r="DO67" s="247"/>
      <c r="EX67" s="247"/>
    </row>
    <row r="68" spans="1:154" ht="13.5" customHeight="1">
      <c r="A68" s="410"/>
      <c r="B68" s="414" t="s">
        <v>11</v>
      </c>
      <c r="C68" s="379" t="s">
        <v>25</v>
      </c>
      <c r="D68" s="58" t="s">
        <v>6</v>
      </c>
      <c r="E68" s="557"/>
      <c r="F68" s="558"/>
      <c r="G68" s="558"/>
      <c r="H68" s="558"/>
      <c r="I68" s="558"/>
      <c r="J68" s="558"/>
      <c r="K68" s="558"/>
      <c r="L68" s="558"/>
      <c r="M68" s="558"/>
      <c r="N68" s="558"/>
      <c r="O68" s="558"/>
      <c r="P68" s="558"/>
      <c r="Q68" s="558"/>
      <c r="R68" s="558"/>
      <c r="S68" s="558"/>
      <c r="T68" s="558"/>
      <c r="U68" s="545">
        <v>0.98</v>
      </c>
      <c r="V68" s="545">
        <v>0.96</v>
      </c>
      <c r="W68" s="545">
        <v>0.94</v>
      </c>
      <c r="X68" s="545">
        <v>0.93</v>
      </c>
      <c r="Y68" s="545">
        <v>0.92</v>
      </c>
      <c r="Z68" s="545">
        <v>0.91</v>
      </c>
      <c r="AA68" s="554">
        <v>0.9</v>
      </c>
      <c r="DI68" s="255"/>
      <c r="DO68" s="247"/>
      <c r="EX68" s="247"/>
    </row>
    <row r="69" spans="1:154">
      <c r="A69" s="410"/>
      <c r="B69" s="377"/>
      <c r="C69" s="380"/>
      <c r="D69" s="80" t="s">
        <v>5</v>
      </c>
      <c r="E69" s="557"/>
      <c r="F69" s="558"/>
      <c r="G69" s="558"/>
      <c r="H69" s="558"/>
      <c r="I69" s="558"/>
      <c r="J69" s="558"/>
      <c r="K69" s="558"/>
      <c r="L69" s="558"/>
      <c r="M69" s="558"/>
      <c r="N69" s="558"/>
      <c r="O69" s="558"/>
      <c r="P69" s="558"/>
      <c r="Q69" s="558"/>
      <c r="R69" s="558"/>
      <c r="S69" s="558"/>
      <c r="T69" s="558"/>
      <c r="U69" s="546"/>
      <c r="V69" s="546"/>
      <c r="W69" s="546"/>
      <c r="X69" s="546"/>
      <c r="Y69" s="546"/>
      <c r="Z69" s="546"/>
      <c r="AA69" s="555"/>
      <c r="DI69" s="255"/>
      <c r="DO69" s="247"/>
      <c r="EX69" s="247"/>
    </row>
    <row r="70" spans="1:154">
      <c r="A70" s="410"/>
      <c r="B70" s="377"/>
      <c r="C70" s="385" t="s">
        <v>26</v>
      </c>
      <c r="D70" s="80" t="s">
        <v>28</v>
      </c>
      <c r="E70" s="557"/>
      <c r="F70" s="558"/>
      <c r="G70" s="558"/>
      <c r="H70" s="558"/>
      <c r="I70" s="558"/>
      <c r="J70" s="558"/>
      <c r="K70" s="558"/>
      <c r="L70" s="558"/>
      <c r="M70" s="558"/>
      <c r="N70" s="558"/>
      <c r="O70" s="558"/>
      <c r="P70" s="558"/>
      <c r="Q70" s="558"/>
      <c r="R70" s="558"/>
      <c r="S70" s="558"/>
      <c r="T70" s="558"/>
      <c r="U70" s="546"/>
      <c r="V70" s="546"/>
      <c r="W70" s="546"/>
      <c r="X70" s="546"/>
      <c r="Y70" s="546"/>
      <c r="Z70" s="546"/>
      <c r="AA70" s="555"/>
      <c r="DI70" s="255"/>
      <c r="DO70" s="247"/>
      <c r="EX70" s="247"/>
    </row>
    <row r="71" spans="1:154">
      <c r="A71" s="410"/>
      <c r="B71" s="377"/>
      <c r="C71" s="386"/>
      <c r="D71" s="98" t="s">
        <v>4</v>
      </c>
      <c r="E71" s="557"/>
      <c r="F71" s="558"/>
      <c r="G71" s="558"/>
      <c r="H71" s="558"/>
      <c r="I71" s="558"/>
      <c r="J71" s="558"/>
      <c r="K71" s="558"/>
      <c r="L71" s="558"/>
      <c r="M71" s="558"/>
      <c r="N71" s="558"/>
      <c r="O71" s="558"/>
      <c r="P71" s="558"/>
      <c r="Q71" s="558"/>
      <c r="R71" s="558"/>
      <c r="S71" s="558"/>
      <c r="T71" s="558"/>
      <c r="U71" s="547"/>
      <c r="V71" s="547"/>
      <c r="W71" s="547"/>
      <c r="X71" s="547"/>
      <c r="Y71" s="547"/>
      <c r="Z71" s="547"/>
      <c r="AA71" s="556"/>
      <c r="DI71" s="255"/>
      <c r="DO71" s="247"/>
      <c r="EX71" s="247"/>
    </row>
    <row r="72" spans="1:154" ht="13.5" customHeight="1">
      <c r="A72" s="410"/>
      <c r="B72" s="382" t="s">
        <v>12</v>
      </c>
      <c r="C72" s="379" t="s">
        <v>25</v>
      </c>
      <c r="D72" s="58" t="s">
        <v>6</v>
      </c>
      <c r="E72" s="557"/>
      <c r="F72" s="558"/>
      <c r="G72" s="558"/>
      <c r="H72" s="558"/>
      <c r="I72" s="558"/>
      <c r="J72" s="558"/>
      <c r="K72" s="558"/>
      <c r="L72" s="558"/>
      <c r="M72" s="558"/>
      <c r="N72" s="558"/>
      <c r="O72" s="558"/>
      <c r="P72" s="558"/>
      <c r="Q72" s="558"/>
      <c r="R72" s="558"/>
      <c r="S72" s="558"/>
      <c r="T72" s="558"/>
      <c r="U72" s="558"/>
      <c r="V72" s="545">
        <v>0.98</v>
      </c>
      <c r="W72" s="545">
        <v>0.96</v>
      </c>
      <c r="X72" s="545">
        <v>0.95</v>
      </c>
      <c r="Y72" s="545">
        <v>0.94</v>
      </c>
      <c r="Z72" s="545">
        <v>0.93</v>
      </c>
      <c r="AA72" s="554">
        <v>0.92</v>
      </c>
      <c r="DI72" s="255"/>
      <c r="DO72" s="247"/>
      <c r="EX72" s="247"/>
    </row>
    <row r="73" spans="1:154">
      <c r="A73" s="410"/>
      <c r="B73" s="383"/>
      <c r="C73" s="380"/>
      <c r="D73" s="80" t="s">
        <v>5</v>
      </c>
      <c r="E73" s="557"/>
      <c r="F73" s="558"/>
      <c r="G73" s="558"/>
      <c r="H73" s="558"/>
      <c r="I73" s="558"/>
      <c r="J73" s="558"/>
      <c r="K73" s="558"/>
      <c r="L73" s="558"/>
      <c r="M73" s="558"/>
      <c r="N73" s="558"/>
      <c r="O73" s="558"/>
      <c r="P73" s="558"/>
      <c r="Q73" s="558"/>
      <c r="R73" s="558"/>
      <c r="S73" s="558"/>
      <c r="T73" s="558"/>
      <c r="U73" s="558"/>
      <c r="V73" s="546"/>
      <c r="W73" s="546"/>
      <c r="X73" s="546"/>
      <c r="Y73" s="546"/>
      <c r="Z73" s="546"/>
      <c r="AA73" s="555"/>
      <c r="DI73" s="255"/>
      <c r="DO73" s="247"/>
      <c r="EX73" s="247"/>
    </row>
    <row r="74" spans="1:154">
      <c r="A74" s="410"/>
      <c r="B74" s="383"/>
      <c r="C74" s="385" t="s">
        <v>26</v>
      </c>
      <c r="D74" s="80" t="s">
        <v>28</v>
      </c>
      <c r="E74" s="557"/>
      <c r="F74" s="558"/>
      <c r="G74" s="558"/>
      <c r="H74" s="558"/>
      <c r="I74" s="558"/>
      <c r="J74" s="558"/>
      <c r="K74" s="558"/>
      <c r="L74" s="558"/>
      <c r="M74" s="558"/>
      <c r="N74" s="558"/>
      <c r="O74" s="558"/>
      <c r="P74" s="558"/>
      <c r="Q74" s="558"/>
      <c r="R74" s="558"/>
      <c r="S74" s="558"/>
      <c r="T74" s="558"/>
      <c r="U74" s="558"/>
      <c r="V74" s="546"/>
      <c r="W74" s="546"/>
      <c r="X74" s="546"/>
      <c r="Y74" s="546"/>
      <c r="Z74" s="546"/>
      <c r="AA74" s="555"/>
      <c r="DI74" s="255"/>
      <c r="DO74" s="247"/>
      <c r="EX74" s="247"/>
    </row>
    <row r="75" spans="1:154">
      <c r="A75" s="410"/>
      <c r="B75" s="384"/>
      <c r="C75" s="386"/>
      <c r="D75" s="98" t="s">
        <v>4</v>
      </c>
      <c r="E75" s="557"/>
      <c r="F75" s="558"/>
      <c r="G75" s="558"/>
      <c r="H75" s="558"/>
      <c r="I75" s="558"/>
      <c r="J75" s="558"/>
      <c r="K75" s="558"/>
      <c r="L75" s="558"/>
      <c r="M75" s="558"/>
      <c r="N75" s="558"/>
      <c r="O75" s="558"/>
      <c r="P75" s="558"/>
      <c r="Q75" s="558"/>
      <c r="R75" s="558"/>
      <c r="S75" s="558"/>
      <c r="T75" s="558"/>
      <c r="U75" s="558"/>
      <c r="V75" s="547"/>
      <c r="W75" s="547"/>
      <c r="X75" s="547"/>
      <c r="Y75" s="547"/>
      <c r="Z75" s="547"/>
      <c r="AA75" s="556"/>
      <c r="DI75" s="255"/>
      <c r="DO75" s="247"/>
      <c r="EX75" s="247"/>
    </row>
    <row r="76" spans="1:154" ht="13.5" customHeight="1">
      <c r="A76" s="410"/>
      <c r="B76" s="376" t="s">
        <v>13</v>
      </c>
      <c r="C76" s="379" t="s">
        <v>25</v>
      </c>
      <c r="D76" s="58" t="s">
        <v>6</v>
      </c>
      <c r="E76" s="557"/>
      <c r="F76" s="558"/>
      <c r="G76" s="558"/>
      <c r="H76" s="558"/>
      <c r="I76" s="558"/>
      <c r="J76" s="558"/>
      <c r="K76" s="558"/>
      <c r="L76" s="558"/>
      <c r="M76" s="558"/>
      <c r="N76" s="558"/>
      <c r="O76" s="558"/>
      <c r="P76" s="558"/>
      <c r="Q76" s="558"/>
      <c r="R76" s="558"/>
      <c r="S76" s="558"/>
      <c r="T76" s="558"/>
      <c r="U76" s="558"/>
      <c r="V76" s="558"/>
      <c r="W76" s="545">
        <v>0.98</v>
      </c>
      <c r="X76" s="545">
        <v>0.97</v>
      </c>
      <c r="Y76" s="545">
        <v>0.96</v>
      </c>
      <c r="Z76" s="545">
        <v>0.95</v>
      </c>
      <c r="AA76" s="554">
        <v>0.94</v>
      </c>
      <c r="DI76" s="255"/>
      <c r="DO76" s="247"/>
      <c r="EX76" s="247"/>
    </row>
    <row r="77" spans="1:154">
      <c r="A77" s="410"/>
      <c r="B77" s="377"/>
      <c r="C77" s="380"/>
      <c r="D77" s="80" t="s">
        <v>5</v>
      </c>
      <c r="E77" s="557"/>
      <c r="F77" s="558"/>
      <c r="G77" s="558"/>
      <c r="H77" s="558"/>
      <c r="I77" s="558"/>
      <c r="J77" s="558"/>
      <c r="K77" s="558"/>
      <c r="L77" s="558"/>
      <c r="M77" s="558"/>
      <c r="N77" s="558"/>
      <c r="O77" s="558"/>
      <c r="P77" s="558"/>
      <c r="Q77" s="558"/>
      <c r="R77" s="558"/>
      <c r="S77" s="558"/>
      <c r="T77" s="558"/>
      <c r="U77" s="558"/>
      <c r="V77" s="558"/>
      <c r="W77" s="546"/>
      <c r="X77" s="546"/>
      <c r="Y77" s="546"/>
      <c r="Z77" s="546"/>
      <c r="AA77" s="555"/>
      <c r="DI77" s="255"/>
      <c r="DO77" s="247"/>
      <c r="EX77" s="247"/>
    </row>
    <row r="78" spans="1:154">
      <c r="A78" s="410"/>
      <c r="B78" s="377"/>
      <c r="C78" s="385" t="s">
        <v>26</v>
      </c>
      <c r="D78" s="80" t="s">
        <v>28</v>
      </c>
      <c r="E78" s="557"/>
      <c r="F78" s="558"/>
      <c r="G78" s="558"/>
      <c r="H78" s="558"/>
      <c r="I78" s="558"/>
      <c r="J78" s="558"/>
      <c r="K78" s="558"/>
      <c r="L78" s="558"/>
      <c r="M78" s="558"/>
      <c r="N78" s="558"/>
      <c r="O78" s="558"/>
      <c r="P78" s="558"/>
      <c r="Q78" s="558"/>
      <c r="R78" s="558"/>
      <c r="S78" s="558"/>
      <c r="T78" s="558"/>
      <c r="U78" s="558"/>
      <c r="V78" s="558"/>
      <c r="W78" s="546"/>
      <c r="X78" s="546"/>
      <c r="Y78" s="546"/>
      <c r="Z78" s="546"/>
      <c r="AA78" s="555"/>
      <c r="DI78" s="255"/>
      <c r="DO78" s="247"/>
      <c r="EX78" s="247"/>
    </row>
    <row r="79" spans="1:154">
      <c r="A79" s="410"/>
      <c r="B79" s="377"/>
      <c r="C79" s="386"/>
      <c r="D79" s="98" t="s">
        <v>4</v>
      </c>
      <c r="E79" s="557"/>
      <c r="F79" s="558"/>
      <c r="G79" s="558"/>
      <c r="H79" s="558"/>
      <c r="I79" s="558"/>
      <c r="J79" s="558"/>
      <c r="K79" s="558"/>
      <c r="L79" s="558"/>
      <c r="M79" s="558"/>
      <c r="N79" s="558"/>
      <c r="O79" s="558"/>
      <c r="P79" s="558"/>
      <c r="Q79" s="558"/>
      <c r="R79" s="558"/>
      <c r="S79" s="558"/>
      <c r="T79" s="558"/>
      <c r="U79" s="558"/>
      <c r="V79" s="558"/>
      <c r="W79" s="547"/>
      <c r="X79" s="547"/>
      <c r="Y79" s="547"/>
      <c r="Z79" s="547"/>
      <c r="AA79" s="556"/>
      <c r="DI79" s="255"/>
      <c r="DO79" s="247"/>
      <c r="EX79" s="247"/>
    </row>
    <row r="80" spans="1:154" ht="13.5" customHeight="1">
      <c r="A80" s="410"/>
      <c r="B80" s="414" t="s">
        <v>14</v>
      </c>
      <c r="C80" s="379" t="s">
        <v>25</v>
      </c>
      <c r="D80" s="58" t="s">
        <v>6</v>
      </c>
      <c r="E80" s="557"/>
      <c r="F80" s="558"/>
      <c r="G80" s="558"/>
      <c r="H80" s="558"/>
      <c r="I80" s="558"/>
      <c r="J80" s="558"/>
      <c r="K80" s="558"/>
      <c r="L80" s="558"/>
      <c r="M80" s="558"/>
      <c r="N80" s="558"/>
      <c r="O80" s="558"/>
      <c r="P80" s="558"/>
      <c r="Q80" s="558"/>
      <c r="R80" s="558"/>
      <c r="S80" s="558"/>
      <c r="T80" s="558"/>
      <c r="U80" s="558"/>
      <c r="V80" s="558"/>
      <c r="W80" s="558"/>
      <c r="X80" s="545">
        <v>0.99</v>
      </c>
      <c r="Y80" s="545">
        <v>0.98</v>
      </c>
      <c r="Z80" s="545">
        <v>0.97</v>
      </c>
      <c r="AA80" s="554">
        <v>0.96</v>
      </c>
      <c r="DI80" s="255"/>
      <c r="DO80" s="247"/>
      <c r="EX80" s="247"/>
    </row>
    <row r="81" spans="1:154">
      <c r="A81" s="410"/>
      <c r="B81" s="377"/>
      <c r="C81" s="380"/>
      <c r="D81" s="80" t="s">
        <v>5</v>
      </c>
      <c r="E81" s="557"/>
      <c r="F81" s="558"/>
      <c r="G81" s="558"/>
      <c r="H81" s="558"/>
      <c r="I81" s="558"/>
      <c r="J81" s="558"/>
      <c r="K81" s="558"/>
      <c r="L81" s="558"/>
      <c r="M81" s="558"/>
      <c r="N81" s="558"/>
      <c r="O81" s="558"/>
      <c r="P81" s="558"/>
      <c r="Q81" s="558"/>
      <c r="R81" s="558"/>
      <c r="S81" s="558"/>
      <c r="T81" s="558"/>
      <c r="U81" s="558"/>
      <c r="V81" s="558"/>
      <c r="W81" s="558"/>
      <c r="X81" s="546"/>
      <c r="Y81" s="546"/>
      <c r="Z81" s="546"/>
      <c r="AA81" s="555"/>
      <c r="DI81" s="255"/>
      <c r="DO81" s="247"/>
      <c r="EX81" s="247"/>
    </row>
    <row r="82" spans="1:154">
      <c r="A82" s="410"/>
      <c r="B82" s="377"/>
      <c r="C82" s="385" t="s">
        <v>26</v>
      </c>
      <c r="D82" s="80" t="s">
        <v>28</v>
      </c>
      <c r="E82" s="557"/>
      <c r="F82" s="558"/>
      <c r="G82" s="558"/>
      <c r="H82" s="558"/>
      <c r="I82" s="558"/>
      <c r="J82" s="558"/>
      <c r="K82" s="558"/>
      <c r="L82" s="558"/>
      <c r="M82" s="558"/>
      <c r="N82" s="558"/>
      <c r="O82" s="558"/>
      <c r="P82" s="558"/>
      <c r="Q82" s="558"/>
      <c r="R82" s="558"/>
      <c r="S82" s="558"/>
      <c r="T82" s="558"/>
      <c r="U82" s="558"/>
      <c r="V82" s="558"/>
      <c r="W82" s="558"/>
      <c r="X82" s="546"/>
      <c r="Y82" s="546"/>
      <c r="Z82" s="546"/>
      <c r="AA82" s="555"/>
      <c r="DI82" s="255"/>
      <c r="DO82" s="247"/>
      <c r="EX82" s="247"/>
    </row>
    <row r="83" spans="1:154">
      <c r="A83" s="410"/>
      <c r="B83" s="377"/>
      <c r="C83" s="386"/>
      <c r="D83" s="98" t="s">
        <v>4</v>
      </c>
      <c r="E83" s="557"/>
      <c r="F83" s="558"/>
      <c r="G83" s="558"/>
      <c r="H83" s="558"/>
      <c r="I83" s="558"/>
      <c r="J83" s="558"/>
      <c r="K83" s="558"/>
      <c r="L83" s="558"/>
      <c r="M83" s="558"/>
      <c r="N83" s="558"/>
      <c r="O83" s="558"/>
      <c r="P83" s="558"/>
      <c r="Q83" s="558"/>
      <c r="R83" s="558"/>
      <c r="S83" s="558"/>
      <c r="T83" s="558"/>
      <c r="U83" s="558"/>
      <c r="V83" s="558"/>
      <c r="W83" s="558"/>
      <c r="X83" s="547"/>
      <c r="Y83" s="547"/>
      <c r="Z83" s="547"/>
      <c r="AA83" s="556"/>
      <c r="DI83" s="255"/>
      <c r="DO83" s="247"/>
      <c r="EX83" s="247"/>
    </row>
    <row r="84" spans="1:154" ht="13.5" customHeight="1">
      <c r="A84" s="410"/>
      <c r="B84" s="414" t="s">
        <v>15</v>
      </c>
      <c r="C84" s="379" t="s">
        <v>25</v>
      </c>
      <c r="D84" s="58" t="s">
        <v>6</v>
      </c>
      <c r="E84" s="557"/>
      <c r="F84" s="558"/>
      <c r="G84" s="558"/>
      <c r="H84" s="558"/>
      <c r="I84" s="558"/>
      <c r="J84" s="558"/>
      <c r="K84" s="558"/>
      <c r="L84" s="558"/>
      <c r="M84" s="558"/>
      <c r="N84" s="558"/>
      <c r="O84" s="558"/>
      <c r="P84" s="558"/>
      <c r="Q84" s="558"/>
      <c r="R84" s="558"/>
      <c r="S84" s="558"/>
      <c r="T84" s="558"/>
      <c r="U84" s="558"/>
      <c r="V84" s="558"/>
      <c r="W84" s="558"/>
      <c r="X84" s="558"/>
      <c r="Y84" s="545">
        <v>0.99</v>
      </c>
      <c r="Z84" s="545">
        <v>0.98</v>
      </c>
      <c r="AA84" s="554">
        <v>0.97</v>
      </c>
      <c r="DI84" s="255"/>
      <c r="DO84" s="247"/>
      <c r="EX84" s="247"/>
    </row>
    <row r="85" spans="1:154">
      <c r="A85" s="410"/>
      <c r="B85" s="377"/>
      <c r="C85" s="380"/>
      <c r="D85" s="80" t="s">
        <v>5</v>
      </c>
      <c r="E85" s="557"/>
      <c r="F85" s="558"/>
      <c r="G85" s="558"/>
      <c r="H85" s="558"/>
      <c r="I85" s="558"/>
      <c r="J85" s="558"/>
      <c r="K85" s="558"/>
      <c r="L85" s="558"/>
      <c r="M85" s="558"/>
      <c r="N85" s="558"/>
      <c r="O85" s="558"/>
      <c r="P85" s="558"/>
      <c r="Q85" s="558"/>
      <c r="R85" s="558"/>
      <c r="S85" s="558"/>
      <c r="T85" s="558"/>
      <c r="U85" s="558"/>
      <c r="V85" s="558"/>
      <c r="W85" s="558"/>
      <c r="X85" s="558"/>
      <c r="Y85" s="546"/>
      <c r="Z85" s="546"/>
      <c r="AA85" s="555"/>
      <c r="DI85" s="255"/>
      <c r="DO85" s="247"/>
      <c r="EX85" s="247"/>
    </row>
    <row r="86" spans="1:154">
      <c r="A86" s="410"/>
      <c r="B86" s="377"/>
      <c r="C86" s="385" t="s">
        <v>26</v>
      </c>
      <c r="D86" s="80" t="s">
        <v>28</v>
      </c>
      <c r="E86" s="557"/>
      <c r="F86" s="558"/>
      <c r="G86" s="558"/>
      <c r="H86" s="558"/>
      <c r="I86" s="558"/>
      <c r="J86" s="558"/>
      <c r="K86" s="558"/>
      <c r="L86" s="558"/>
      <c r="M86" s="558"/>
      <c r="N86" s="558"/>
      <c r="O86" s="558"/>
      <c r="P86" s="558"/>
      <c r="Q86" s="558"/>
      <c r="R86" s="558"/>
      <c r="S86" s="558"/>
      <c r="T86" s="558"/>
      <c r="U86" s="558"/>
      <c r="V86" s="558"/>
      <c r="W86" s="558"/>
      <c r="X86" s="558"/>
      <c r="Y86" s="546"/>
      <c r="Z86" s="546"/>
      <c r="AA86" s="555"/>
      <c r="DI86" s="255"/>
      <c r="DO86" s="247"/>
      <c r="EX86" s="247"/>
    </row>
    <row r="87" spans="1:154">
      <c r="A87" s="410"/>
      <c r="B87" s="377"/>
      <c r="C87" s="386"/>
      <c r="D87" s="98" t="s">
        <v>4</v>
      </c>
      <c r="E87" s="557"/>
      <c r="F87" s="558"/>
      <c r="G87" s="558"/>
      <c r="H87" s="558"/>
      <c r="I87" s="558"/>
      <c r="J87" s="558"/>
      <c r="K87" s="558"/>
      <c r="L87" s="558"/>
      <c r="M87" s="558"/>
      <c r="N87" s="558"/>
      <c r="O87" s="558"/>
      <c r="P87" s="558"/>
      <c r="Q87" s="558"/>
      <c r="R87" s="558"/>
      <c r="S87" s="558"/>
      <c r="T87" s="558"/>
      <c r="U87" s="558"/>
      <c r="V87" s="558"/>
      <c r="W87" s="558"/>
      <c r="X87" s="558"/>
      <c r="Y87" s="547"/>
      <c r="Z87" s="547"/>
      <c r="AA87" s="556"/>
      <c r="DI87" s="255"/>
      <c r="DO87" s="247"/>
      <c r="EX87" s="247"/>
    </row>
    <row r="88" spans="1:154" ht="13.5" customHeight="1">
      <c r="A88" s="410"/>
      <c r="B88" s="414" t="s">
        <v>16</v>
      </c>
      <c r="C88" s="379" t="s">
        <v>25</v>
      </c>
      <c r="D88" s="58" t="s">
        <v>6</v>
      </c>
      <c r="E88" s="557"/>
      <c r="F88" s="558"/>
      <c r="G88" s="558"/>
      <c r="H88" s="558"/>
      <c r="I88" s="558"/>
      <c r="J88" s="558"/>
      <c r="K88" s="558"/>
      <c r="L88" s="558"/>
      <c r="M88" s="558"/>
      <c r="N88" s="558"/>
      <c r="O88" s="558"/>
      <c r="P88" s="558"/>
      <c r="Q88" s="558"/>
      <c r="R88" s="558"/>
      <c r="S88" s="558"/>
      <c r="T88" s="558"/>
      <c r="U88" s="558"/>
      <c r="V88" s="558"/>
      <c r="W88" s="558"/>
      <c r="X88" s="558"/>
      <c r="Y88" s="558"/>
      <c r="Z88" s="545">
        <v>0.99</v>
      </c>
      <c r="AA88" s="554">
        <v>0.98</v>
      </c>
      <c r="DI88" s="255"/>
      <c r="DO88" s="247"/>
      <c r="EX88" s="247"/>
    </row>
    <row r="89" spans="1:154">
      <c r="A89" s="410"/>
      <c r="B89" s="377"/>
      <c r="C89" s="380"/>
      <c r="D89" s="80" t="s">
        <v>5</v>
      </c>
      <c r="E89" s="557"/>
      <c r="F89" s="558"/>
      <c r="G89" s="558"/>
      <c r="H89" s="558"/>
      <c r="I89" s="558"/>
      <c r="J89" s="558"/>
      <c r="K89" s="558"/>
      <c r="L89" s="558"/>
      <c r="M89" s="558"/>
      <c r="N89" s="558"/>
      <c r="O89" s="558"/>
      <c r="P89" s="558"/>
      <c r="Q89" s="558"/>
      <c r="R89" s="558"/>
      <c r="S89" s="558"/>
      <c r="T89" s="558"/>
      <c r="U89" s="558"/>
      <c r="V89" s="558"/>
      <c r="W89" s="558"/>
      <c r="X89" s="558"/>
      <c r="Y89" s="558"/>
      <c r="Z89" s="546"/>
      <c r="AA89" s="555"/>
      <c r="DI89" s="255"/>
      <c r="DO89" s="247"/>
      <c r="EX89" s="247"/>
    </row>
    <row r="90" spans="1:154">
      <c r="A90" s="410"/>
      <c r="B90" s="377"/>
      <c r="C90" s="385" t="s">
        <v>26</v>
      </c>
      <c r="D90" s="80" t="s">
        <v>28</v>
      </c>
      <c r="E90" s="557"/>
      <c r="F90" s="558"/>
      <c r="G90" s="558"/>
      <c r="H90" s="558"/>
      <c r="I90" s="558"/>
      <c r="J90" s="558"/>
      <c r="K90" s="558"/>
      <c r="L90" s="558"/>
      <c r="M90" s="558"/>
      <c r="N90" s="558"/>
      <c r="O90" s="558"/>
      <c r="P90" s="558"/>
      <c r="Q90" s="558"/>
      <c r="R90" s="558"/>
      <c r="S90" s="558"/>
      <c r="T90" s="558"/>
      <c r="U90" s="558"/>
      <c r="V90" s="558"/>
      <c r="W90" s="558"/>
      <c r="X90" s="558"/>
      <c r="Y90" s="558"/>
      <c r="Z90" s="546"/>
      <c r="AA90" s="555"/>
      <c r="DI90" s="255"/>
      <c r="DO90" s="247"/>
      <c r="EX90" s="247"/>
    </row>
    <row r="91" spans="1:154">
      <c r="A91" s="410"/>
      <c r="B91" s="377"/>
      <c r="C91" s="386"/>
      <c r="D91" s="98" t="s">
        <v>4</v>
      </c>
      <c r="E91" s="557"/>
      <c r="F91" s="558"/>
      <c r="G91" s="558"/>
      <c r="H91" s="558"/>
      <c r="I91" s="558"/>
      <c r="J91" s="558"/>
      <c r="K91" s="558"/>
      <c r="L91" s="558"/>
      <c r="M91" s="558"/>
      <c r="N91" s="558"/>
      <c r="O91" s="558"/>
      <c r="P91" s="558"/>
      <c r="Q91" s="558"/>
      <c r="R91" s="558"/>
      <c r="S91" s="558"/>
      <c r="T91" s="558"/>
      <c r="U91" s="558"/>
      <c r="V91" s="558"/>
      <c r="W91" s="558"/>
      <c r="X91" s="558"/>
      <c r="Y91" s="558"/>
      <c r="Z91" s="547"/>
      <c r="AA91" s="556"/>
      <c r="DI91" s="255"/>
      <c r="DO91" s="247"/>
      <c r="EX91" s="247"/>
    </row>
    <row r="92" spans="1:154" ht="13.5" customHeight="1">
      <c r="A92" s="410"/>
      <c r="B92" s="382" t="s">
        <v>17</v>
      </c>
      <c r="C92" s="379" t="s">
        <v>25</v>
      </c>
      <c r="D92" s="58" t="s">
        <v>6</v>
      </c>
      <c r="E92" s="557"/>
      <c r="F92" s="558"/>
      <c r="G92" s="558"/>
      <c r="H92" s="558"/>
      <c r="I92" s="558"/>
      <c r="J92" s="558"/>
      <c r="K92" s="558"/>
      <c r="L92" s="558"/>
      <c r="M92" s="558"/>
      <c r="N92" s="558"/>
      <c r="O92" s="559"/>
      <c r="P92" s="559"/>
      <c r="Q92" s="559"/>
      <c r="R92" s="559"/>
      <c r="S92" s="559"/>
      <c r="T92" s="559"/>
      <c r="U92" s="559"/>
      <c r="V92" s="559"/>
      <c r="W92" s="559"/>
      <c r="X92" s="559"/>
      <c r="Y92" s="559"/>
      <c r="Z92" s="558"/>
      <c r="AA92" s="554">
        <v>0.99</v>
      </c>
      <c r="DI92" s="255"/>
      <c r="DO92" s="247"/>
      <c r="EX92" s="247"/>
    </row>
    <row r="93" spans="1:154">
      <c r="A93" s="410"/>
      <c r="B93" s="383"/>
      <c r="C93" s="380"/>
      <c r="D93" s="80" t="s">
        <v>5</v>
      </c>
      <c r="E93" s="557"/>
      <c r="F93" s="558"/>
      <c r="G93" s="558"/>
      <c r="H93" s="558"/>
      <c r="I93" s="558"/>
      <c r="J93" s="558"/>
      <c r="K93" s="558"/>
      <c r="L93" s="558"/>
      <c r="M93" s="558"/>
      <c r="N93" s="558"/>
      <c r="O93" s="560"/>
      <c r="P93" s="560"/>
      <c r="Q93" s="560"/>
      <c r="R93" s="560"/>
      <c r="S93" s="560"/>
      <c r="T93" s="560"/>
      <c r="U93" s="560"/>
      <c r="V93" s="560"/>
      <c r="W93" s="560"/>
      <c r="X93" s="560"/>
      <c r="Y93" s="560"/>
      <c r="Z93" s="558"/>
      <c r="AA93" s="555"/>
      <c r="DI93" s="255"/>
      <c r="DO93" s="247"/>
      <c r="EX93" s="247"/>
    </row>
    <row r="94" spans="1:154">
      <c r="A94" s="410"/>
      <c r="B94" s="383"/>
      <c r="C94" s="385" t="s">
        <v>26</v>
      </c>
      <c r="D94" s="80" t="s">
        <v>28</v>
      </c>
      <c r="E94" s="557"/>
      <c r="F94" s="558"/>
      <c r="G94" s="558"/>
      <c r="H94" s="558"/>
      <c r="I94" s="558"/>
      <c r="J94" s="558"/>
      <c r="K94" s="558"/>
      <c r="L94" s="558"/>
      <c r="M94" s="558"/>
      <c r="N94" s="558"/>
      <c r="O94" s="560"/>
      <c r="P94" s="560"/>
      <c r="Q94" s="560"/>
      <c r="R94" s="560"/>
      <c r="S94" s="560"/>
      <c r="T94" s="560"/>
      <c r="U94" s="560"/>
      <c r="V94" s="560"/>
      <c r="W94" s="560"/>
      <c r="X94" s="560"/>
      <c r="Y94" s="560"/>
      <c r="Z94" s="558"/>
      <c r="AA94" s="555"/>
      <c r="DI94" s="255"/>
      <c r="DO94" s="247"/>
      <c r="EX94" s="247"/>
    </row>
    <row r="95" spans="1:154">
      <c r="A95" s="410"/>
      <c r="B95" s="384"/>
      <c r="C95" s="386"/>
      <c r="D95" s="98" t="s">
        <v>4</v>
      </c>
      <c r="E95" s="557"/>
      <c r="F95" s="558"/>
      <c r="G95" s="558"/>
      <c r="H95" s="558"/>
      <c r="I95" s="558"/>
      <c r="J95" s="558"/>
      <c r="K95" s="558"/>
      <c r="L95" s="558"/>
      <c r="M95" s="558"/>
      <c r="N95" s="558"/>
      <c r="O95" s="561"/>
      <c r="P95" s="561"/>
      <c r="Q95" s="561"/>
      <c r="R95" s="561"/>
      <c r="S95" s="561"/>
      <c r="T95" s="561"/>
      <c r="U95" s="561"/>
      <c r="V95" s="561"/>
      <c r="W95" s="561"/>
      <c r="X95" s="561"/>
      <c r="Y95" s="561"/>
      <c r="Z95" s="558"/>
      <c r="AA95" s="556"/>
      <c r="DI95" s="255"/>
      <c r="DO95" s="247"/>
      <c r="EX95" s="247"/>
    </row>
    <row r="96" spans="1:154" ht="13.5" customHeight="1">
      <c r="A96" s="410"/>
      <c r="B96" s="376" t="s">
        <v>18</v>
      </c>
      <c r="C96" s="379" t="s">
        <v>25</v>
      </c>
      <c r="D96" s="58" t="s">
        <v>6</v>
      </c>
      <c r="E96" s="557"/>
      <c r="F96" s="558"/>
      <c r="G96" s="558"/>
      <c r="H96" s="558"/>
      <c r="I96" s="558"/>
      <c r="J96" s="558"/>
      <c r="K96" s="558"/>
      <c r="L96" s="558"/>
      <c r="M96" s="558"/>
      <c r="N96" s="558"/>
      <c r="O96" s="559"/>
      <c r="P96" s="559"/>
      <c r="Q96" s="559"/>
      <c r="R96" s="559"/>
      <c r="S96" s="559"/>
      <c r="T96" s="559"/>
      <c r="U96" s="559"/>
      <c r="V96" s="559"/>
      <c r="W96" s="559"/>
      <c r="X96" s="559"/>
      <c r="Y96" s="559"/>
      <c r="Z96" s="562"/>
      <c r="AA96" s="565"/>
      <c r="DI96" s="255"/>
      <c r="DO96" s="247"/>
      <c r="EX96" s="247"/>
    </row>
    <row r="97" spans="1:154">
      <c r="A97" s="410"/>
      <c r="B97" s="377"/>
      <c r="C97" s="380"/>
      <c r="D97" s="80" t="s">
        <v>5</v>
      </c>
      <c r="E97" s="557"/>
      <c r="F97" s="558"/>
      <c r="G97" s="558"/>
      <c r="H97" s="558"/>
      <c r="I97" s="558"/>
      <c r="J97" s="558"/>
      <c r="K97" s="558"/>
      <c r="L97" s="558"/>
      <c r="M97" s="558"/>
      <c r="N97" s="558"/>
      <c r="O97" s="560"/>
      <c r="P97" s="560"/>
      <c r="Q97" s="560"/>
      <c r="R97" s="560"/>
      <c r="S97" s="560"/>
      <c r="T97" s="560"/>
      <c r="U97" s="560"/>
      <c r="V97" s="560"/>
      <c r="W97" s="560"/>
      <c r="X97" s="560"/>
      <c r="Y97" s="560"/>
      <c r="Z97" s="563"/>
      <c r="AA97" s="566"/>
      <c r="DI97" s="255"/>
      <c r="DO97" s="247"/>
      <c r="EX97" s="247"/>
    </row>
    <row r="98" spans="1:154">
      <c r="A98" s="410"/>
      <c r="B98" s="377"/>
      <c r="C98" s="385" t="s">
        <v>26</v>
      </c>
      <c r="D98" s="80" t="s">
        <v>28</v>
      </c>
      <c r="E98" s="557"/>
      <c r="F98" s="558"/>
      <c r="G98" s="558"/>
      <c r="H98" s="558"/>
      <c r="I98" s="558"/>
      <c r="J98" s="558"/>
      <c r="K98" s="558"/>
      <c r="L98" s="558"/>
      <c r="M98" s="558"/>
      <c r="N98" s="558"/>
      <c r="O98" s="560"/>
      <c r="P98" s="560"/>
      <c r="Q98" s="560"/>
      <c r="R98" s="560"/>
      <c r="S98" s="560"/>
      <c r="T98" s="560"/>
      <c r="U98" s="560"/>
      <c r="V98" s="560"/>
      <c r="W98" s="560"/>
      <c r="X98" s="560"/>
      <c r="Y98" s="560"/>
      <c r="Z98" s="563"/>
      <c r="AA98" s="566"/>
      <c r="DI98" s="255"/>
      <c r="DO98" s="247"/>
      <c r="EX98" s="247"/>
    </row>
    <row r="99" spans="1:154">
      <c r="A99" s="411"/>
      <c r="B99" s="378"/>
      <c r="C99" s="386"/>
      <c r="D99" s="98" t="s">
        <v>4</v>
      </c>
      <c r="E99" s="557"/>
      <c r="F99" s="558"/>
      <c r="G99" s="558"/>
      <c r="H99" s="558"/>
      <c r="I99" s="558"/>
      <c r="J99" s="558"/>
      <c r="K99" s="558"/>
      <c r="L99" s="558"/>
      <c r="M99" s="558"/>
      <c r="N99" s="558"/>
      <c r="O99" s="561"/>
      <c r="P99" s="561"/>
      <c r="Q99" s="561"/>
      <c r="R99" s="561"/>
      <c r="S99" s="561"/>
      <c r="T99" s="561"/>
      <c r="U99" s="561"/>
      <c r="V99" s="561"/>
      <c r="W99" s="561"/>
      <c r="X99" s="561"/>
      <c r="Y99" s="561"/>
      <c r="Z99" s="564"/>
      <c r="AA99" s="567"/>
      <c r="DI99" s="256"/>
      <c r="DJ99" s="257"/>
      <c r="DK99" s="257"/>
      <c r="DL99" s="257"/>
      <c r="DM99" s="257"/>
      <c r="DN99" s="257"/>
      <c r="DO99" s="248"/>
      <c r="EX99" s="247"/>
    </row>
    <row r="100" spans="1:154" ht="13.5" customHeight="1">
      <c r="A100" s="409" t="s">
        <v>122</v>
      </c>
      <c r="B100" s="419" t="s">
        <v>63</v>
      </c>
      <c r="C100" s="423" t="s">
        <v>25</v>
      </c>
      <c r="D100" s="6" t="s">
        <v>6</v>
      </c>
      <c r="E100" s="551"/>
      <c r="F100" s="545">
        <v>0.74</v>
      </c>
      <c r="G100" s="545">
        <v>0.61</v>
      </c>
      <c r="H100" s="545">
        <v>0.52</v>
      </c>
      <c r="I100" s="545">
        <v>0.47</v>
      </c>
      <c r="J100" s="545">
        <v>0.43</v>
      </c>
      <c r="K100" s="545">
        <v>0.4</v>
      </c>
      <c r="L100" s="545">
        <v>0.4</v>
      </c>
      <c r="M100" s="545">
        <v>0.37</v>
      </c>
      <c r="N100" s="545">
        <v>0.35</v>
      </c>
      <c r="O100" s="545">
        <v>0.33</v>
      </c>
      <c r="P100" s="545">
        <v>0.31</v>
      </c>
      <c r="Q100" s="545">
        <v>0.3</v>
      </c>
      <c r="R100" s="545">
        <v>0.28999999999999998</v>
      </c>
      <c r="S100" s="545">
        <v>0.26</v>
      </c>
      <c r="T100" s="545">
        <v>0.26</v>
      </c>
      <c r="U100" s="545">
        <v>0.25</v>
      </c>
      <c r="V100" s="545">
        <v>0.25</v>
      </c>
      <c r="W100" s="545">
        <v>0.24</v>
      </c>
      <c r="X100" s="545">
        <v>0.24</v>
      </c>
      <c r="Y100" s="545">
        <v>0.24</v>
      </c>
      <c r="Z100" s="545">
        <v>0.24</v>
      </c>
      <c r="AA100" s="554">
        <v>0.23</v>
      </c>
      <c r="DI100" s="253"/>
      <c r="DJ100" s="254"/>
      <c r="DK100" s="254"/>
      <c r="DL100" s="254"/>
      <c r="DM100" s="254"/>
      <c r="DN100" s="254"/>
      <c r="DO100" s="246"/>
      <c r="EX100" s="247"/>
    </row>
    <row r="101" spans="1:154">
      <c r="A101" s="410"/>
      <c r="B101" s="420"/>
      <c r="C101" s="424"/>
      <c r="D101" s="7" t="s">
        <v>5</v>
      </c>
      <c r="E101" s="552"/>
      <c r="F101" s="546"/>
      <c r="G101" s="546"/>
      <c r="H101" s="546"/>
      <c r="I101" s="546"/>
      <c r="J101" s="546"/>
      <c r="K101" s="546"/>
      <c r="L101" s="546"/>
      <c r="M101" s="546"/>
      <c r="N101" s="546"/>
      <c r="O101" s="546"/>
      <c r="P101" s="546"/>
      <c r="Q101" s="546"/>
      <c r="R101" s="546"/>
      <c r="S101" s="546"/>
      <c r="T101" s="546"/>
      <c r="U101" s="546"/>
      <c r="V101" s="546"/>
      <c r="W101" s="546"/>
      <c r="X101" s="546"/>
      <c r="Y101" s="546"/>
      <c r="Z101" s="546"/>
      <c r="AA101" s="555"/>
      <c r="DI101" s="255"/>
      <c r="DO101" s="247"/>
      <c r="EX101" s="247"/>
    </row>
    <row r="102" spans="1:154">
      <c r="A102" s="410"/>
      <c r="B102" s="420"/>
      <c r="C102" s="417" t="s">
        <v>26</v>
      </c>
      <c r="D102" s="7" t="s">
        <v>28</v>
      </c>
      <c r="E102" s="552"/>
      <c r="F102" s="546"/>
      <c r="G102" s="546"/>
      <c r="H102" s="546"/>
      <c r="I102" s="546"/>
      <c r="J102" s="546"/>
      <c r="K102" s="546"/>
      <c r="L102" s="546"/>
      <c r="M102" s="546"/>
      <c r="N102" s="546"/>
      <c r="O102" s="546"/>
      <c r="P102" s="546"/>
      <c r="Q102" s="546"/>
      <c r="R102" s="546"/>
      <c r="S102" s="546"/>
      <c r="T102" s="546"/>
      <c r="U102" s="546"/>
      <c r="V102" s="546"/>
      <c r="W102" s="546"/>
      <c r="X102" s="546"/>
      <c r="Y102" s="546"/>
      <c r="Z102" s="546"/>
      <c r="AA102" s="555"/>
      <c r="DI102" s="255"/>
      <c r="DO102" s="247"/>
      <c r="EX102" s="247"/>
    </row>
    <row r="103" spans="1:154">
      <c r="A103" s="410"/>
      <c r="B103" s="421"/>
      <c r="C103" s="418"/>
      <c r="D103" s="8" t="s">
        <v>4</v>
      </c>
      <c r="E103" s="553"/>
      <c r="F103" s="547"/>
      <c r="G103" s="547"/>
      <c r="H103" s="547"/>
      <c r="I103" s="547"/>
      <c r="J103" s="547"/>
      <c r="K103" s="547"/>
      <c r="L103" s="547"/>
      <c r="M103" s="547"/>
      <c r="N103" s="547"/>
      <c r="O103" s="547"/>
      <c r="P103" s="547"/>
      <c r="Q103" s="547"/>
      <c r="R103" s="547"/>
      <c r="S103" s="547"/>
      <c r="T103" s="547"/>
      <c r="U103" s="547"/>
      <c r="V103" s="547"/>
      <c r="W103" s="547"/>
      <c r="X103" s="547"/>
      <c r="Y103" s="547"/>
      <c r="Z103" s="547"/>
      <c r="AA103" s="556"/>
      <c r="DI103" s="255"/>
      <c r="DO103" s="247"/>
      <c r="EX103" s="247"/>
    </row>
    <row r="104" spans="1:154">
      <c r="A104" s="410"/>
      <c r="B104" s="419" t="s">
        <v>194</v>
      </c>
      <c r="C104" s="379" t="s">
        <v>25</v>
      </c>
      <c r="D104" s="58" t="s">
        <v>6</v>
      </c>
      <c r="E104" s="551"/>
      <c r="F104" s="558"/>
      <c r="G104" s="545">
        <v>0.82</v>
      </c>
      <c r="H104" s="545">
        <v>0.71</v>
      </c>
      <c r="I104" s="545">
        <v>0.63</v>
      </c>
      <c r="J104" s="545">
        <v>0.57999999999999996</v>
      </c>
      <c r="K104" s="545">
        <v>0.54</v>
      </c>
      <c r="L104" s="545">
        <v>0.54</v>
      </c>
      <c r="M104" s="545">
        <v>0.5</v>
      </c>
      <c r="N104" s="545">
        <v>0.47</v>
      </c>
      <c r="O104" s="545">
        <v>0.45</v>
      </c>
      <c r="P104" s="545">
        <v>0.42</v>
      </c>
      <c r="Q104" s="545">
        <v>0.4</v>
      </c>
      <c r="R104" s="545">
        <v>0.39</v>
      </c>
      <c r="S104" s="545">
        <v>0.36</v>
      </c>
      <c r="T104" s="545">
        <v>0.35</v>
      </c>
      <c r="U104" s="545">
        <v>0.34</v>
      </c>
      <c r="V104" s="545">
        <v>0.33</v>
      </c>
      <c r="W104" s="545">
        <v>0.33</v>
      </c>
      <c r="X104" s="545">
        <v>0.32</v>
      </c>
      <c r="Y104" s="545">
        <v>0.32</v>
      </c>
      <c r="Z104" s="545">
        <v>0.32</v>
      </c>
      <c r="AA104" s="554">
        <v>0.32</v>
      </c>
      <c r="DI104" s="255"/>
      <c r="DO104" s="247"/>
      <c r="EX104" s="247"/>
    </row>
    <row r="105" spans="1:154">
      <c r="A105" s="410"/>
      <c r="B105" s="420"/>
      <c r="C105" s="380"/>
      <c r="D105" s="80" t="s">
        <v>5</v>
      </c>
      <c r="E105" s="552"/>
      <c r="F105" s="558"/>
      <c r="G105" s="546"/>
      <c r="H105" s="546"/>
      <c r="I105" s="546"/>
      <c r="J105" s="546"/>
      <c r="K105" s="546"/>
      <c r="L105" s="546"/>
      <c r="M105" s="546"/>
      <c r="N105" s="546"/>
      <c r="O105" s="546"/>
      <c r="P105" s="546"/>
      <c r="Q105" s="546"/>
      <c r="R105" s="546"/>
      <c r="S105" s="546"/>
      <c r="T105" s="546"/>
      <c r="U105" s="546"/>
      <c r="V105" s="546"/>
      <c r="W105" s="546"/>
      <c r="X105" s="546"/>
      <c r="Y105" s="546"/>
      <c r="Z105" s="546"/>
      <c r="AA105" s="555"/>
      <c r="DI105" s="255"/>
      <c r="DO105" s="247"/>
      <c r="EX105" s="247"/>
    </row>
    <row r="106" spans="1:154">
      <c r="A106" s="410"/>
      <c r="B106" s="420"/>
      <c r="C106" s="385" t="s">
        <v>26</v>
      </c>
      <c r="D106" s="80" t="s">
        <v>28</v>
      </c>
      <c r="E106" s="552"/>
      <c r="F106" s="558"/>
      <c r="G106" s="546"/>
      <c r="H106" s="546"/>
      <c r="I106" s="546"/>
      <c r="J106" s="546"/>
      <c r="K106" s="546"/>
      <c r="L106" s="546"/>
      <c r="M106" s="546"/>
      <c r="N106" s="546"/>
      <c r="O106" s="546"/>
      <c r="P106" s="546"/>
      <c r="Q106" s="546"/>
      <c r="R106" s="546"/>
      <c r="S106" s="546"/>
      <c r="T106" s="546"/>
      <c r="U106" s="546"/>
      <c r="V106" s="546"/>
      <c r="W106" s="546"/>
      <c r="X106" s="546"/>
      <c r="Y106" s="546"/>
      <c r="Z106" s="546"/>
      <c r="AA106" s="555"/>
      <c r="DI106" s="255"/>
      <c r="DO106" s="247"/>
      <c r="EX106" s="247"/>
    </row>
    <row r="107" spans="1:154">
      <c r="A107" s="410"/>
      <c r="B107" s="421"/>
      <c r="C107" s="386"/>
      <c r="D107" s="98" t="s">
        <v>4</v>
      </c>
      <c r="E107" s="553"/>
      <c r="F107" s="558"/>
      <c r="G107" s="547"/>
      <c r="H107" s="547"/>
      <c r="I107" s="547"/>
      <c r="J107" s="547"/>
      <c r="K107" s="547"/>
      <c r="L107" s="547"/>
      <c r="M107" s="547"/>
      <c r="N107" s="547"/>
      <c r="O107" s="547"/>
      <c r="P107" s="547"/>
      <c r="Q107" s="547"/>
      <c r="R107" s="547"/>
      <c r="S107" s="547"/>
      <c r="T107" s="547"/>
      <c r="U107" s="547"/>
      <c r="V107" s="547"/>
      <c r="W107" s="547"/>
      <c r="X107" s="547"/>
      <c r="Y107" s="547"/>
      <c r="Z107" s="547"/>
      <c r="AA107" s="556"/>
      <c r="DI107" s="255"/>
      <c r="DO107" s="247"/>
      <c r="EX107" s="247"/>
    </row>
    <row r="108" spans="1:154" ht="13.5" customHeight="1">
      <c r="A108" s="410"/>
      <c r="B108" s="419" t="s">
        <v>195</v>
      </c>
      <c r="C108" s="379" t="s">
        <v>25</v>
      </c>
      <c r="D108" s="58" t="s">
        <v>6</v>
      </c>
      <c r="E108" s="557"/>
      <c r="F108" s="558"/>
      <c r="G108" s="558"/>
      <c r="H108" s="545">
        <v>0.86</v>
      </c>
      <c r="I108" s="545">
        <v>0.77</v>
      </c>
      <c r="J108" s="545">
        <v>0.7</v>
      </c>
      <c r="K108" s="545">
        <v>0.66</v>
      </c>
      <c r="L108" s="545">
        <v>0.66</v>
      </c>
      <c r="M108" s="545">
        <v>0.61</v>
      </c>
      <c r="N108" s="545">
        <v>0.57999999999999996</v>
      </c>
      <c r="O108" s="545">
        <v>0.55000000000000004</v>
      </c>
      <c r="P108" s="545">
        <v>0.52</v>
      </c>
      <c r="Q108" s="545">
        <v>0.49</v>
      </c>
      <c r="R108" s="545">
        <v>0.47</v>
      </c>
      <c r="S108" s="545">
        <v>0.43</v>
      </c>
      <c r="T108" s="545">
        <v>0.43</v>
      </c>
      <c r="U108" s="545">
        <v>0.42</v>
      </c>
      <c r="V108" s="545">
        <v>0.41</v>
      </c>
      <c r="W108" s="545">
        <v>0.4</v>
      </c>
      <c r="X108" s="545">
        <v>0.4</v>
      </c>
      <c r="Y108" s="545">
        <v>0.39</v>
      </c>
      <c r="Z108" s="545">
        <v>0.39</v>
      </c>
      <c r="AA108" s="554">
        <v>0.38</v>
      </c>
      <c r="DI108" s="255"/>
      <c r="DO108" s="247"/>
      <c r="EX108" s="247"/>
    </row>
    <row r="109" spans="1:154">
      <c r="A109" s="410"/>
      <c r="B109" s="420"/>
      <c r="C109" s="380"/>
      <c r="D109" s="80" t="s">
        <v>5</v>
      </c>
      <c r="E109" s="557"/>
      <c r="F109" s="558"/>
      <c r="G109" s="558"/>
      <c r="H109" s="546"/>
      <c r="I109" s="546"/>
      <c r="J109" s="546"/>
      <c r="K109" s="546"/>
      <c r="L109" s="546"/>
      <c r="M109" s="546"/>
      <c r="N109" s="546"/>
      <c r="O109" s="546"/>
      <c r="P109" s="546"/>
      <c r="Q109" s="546"/>
      <c r="R109" s="546"/>
      <c r="S109" s="546"/>
      <c r="T109" s="546"/>
      <c r="U109" s="546"/>
      <c r="V109" s="546"/>
      <c r="W109" s="546"/>
      <c r="X109" s="546"/>
      <c r="Y109" s="546"/>
      <c r="Z109" s="546"/>
      <c r="AA109" s="555"/>
      <c r="DI109" s="255"/>
      <c r="DO109" s="247"/>
      <c r="EX109" s="247"/>
    </row>
    <row r="110" spans="1:154">
      <c r="A110" s="410"/>
      <c r="B110" s="420"/>
      <c r="C110" s="385" t="s">
        <v>26</v>
      </c>
      <c r="D110" s="80" t="s">
        <v>28</v>
      </c>
      <c r="E110" s="557"/>
      <c r="F110" s="558"/>
      <c r="G110" s="558"/>
      <c r="H110" s="546"/>
      <c r="I110" s="546"/>
      <c r="J110" s="546"/>
      <c r="K110" s="546"/>
      <c r="L110" s="546"/>
      <c r="M110" s="546"/>
      <c r="N110" s="546"/>
      <c r="O110" s="546"/>
      <c r="P110" s="546"/>
      <c r="Q110" s="546"/>
      <c r="R110" s="546"/>
      <c r="S110" s="546"/>
      <c r="T110" s="546"/>
      <c r="U110" s="546"/>
      <c r="V110" s="546"/>
      <c r="W110" s="546"/>
      <c r="X110" s="546"/>
      <c r="Y110" s="546"/>
      <c r="Z110" s="546"/>
      <c r="AA110" s="555"/>
      <c r="DI110" s="255"/>
      <c r="DO110" s="247"/>
      <c r="EX110" s="247"/>
    </row>
    <row r="111" spans="1:154">
      <c r="A111" s="410"/>
      <c r="B111" s="421"/>
      <c r="C111" s="386"/>
      <c r="D111" s="98" t="s">
        <v>4</v>
      </c>
      <c r="E111" s="557"/>
      <c r="F111" s="558"/>
      <c r="G111" s="558"/>
      <c r="H111" s="547"/>
      <c r="I111" s="547"/>
      <c r="J111" s="547"/>
      <c r="K111" s="547"/>
      <c r="L111" s="547"/>
      <c r="M111" s="547"/>
      <c r="N111" s="547"/>
      <c r="O111" s="547"/>
      <c r="P111" s="547"/>
      <c r="Q111" s="547"/>
      <c r="R111" s="547"/>
      <c r="S111" s="547"/>
      <c r="T111" s="547"/>
      <c r="U111" s="547"/>
      <c r="V111" s="547"/>
      <c r="W111" s="547"/>
      <c r="X111" s="547"/>
      <c r="Y111" s="547"/>
      <c r="Z111" s="547"/>
      <c r="AA111" s="556"/>
      <c r="DI111" s="255"/>
      <c r="DO111" s="247"/>
      <c r="EX111" s="247"/>
    </row>
    <row r="112" spans="1:154">
      <c r="A112" s="410"/>
      <c r="B112" s="400" t="s">
        <v>196</v>
      </c>
      <c r="C112" s="379" t="s">
        <v>25</v>
      </c>
      <c r="D112" s="58" t="s">
        <v>6</v>
      </c>
      <c r="E112" s="557"/>
      <c r="F112" s="558"/>
      <c r="G112" s="558"/>
      <c r="H112" s="558"/>
      <c r="I112" s="545">
        <v>0.9</v>
      </c>
      <c r="J112" s="545">
        <v>0.82</v>
      </c>
      <c r="K112" s="545">
        <v>0.77</v>
      </c>
      <c r="L112" s="545">
        <v>0.76</v>
      </c>
      <c r="M112" s="545">
        <v>0.71</v>
      </c>
      <c r="N112" s="545">
        <v>0.67</v>
      </c>
      <c r="O112" s="545">
        <v>0.64</v>
      </c>
      <c r="P112" s="545">
        <v>0.6</v>
      </c>
      <c r="Q112" s="545">
        <v>0.56999999999999995</v>
      </c>
      <c r="R112" s="545">
        <v>0.55000000000000004</v>
      </c>
      <c r="S112" s="545">
        <v>0.5</v>
      </c>
      <c r="T112" s="545">
        <v>0.49</v>
      </c>
      <c r="U112" s="545">
        <v>0.48</v>
      </c>
      <c r="V112" s="545">
        <v>0.47</v>
      </c>
      <c r="W112" s="545">
        <v>0.47</v>
      </c>
      <c r="X112" s="545">
        <v>0.46</v>
      </c>
      <c r="Y112" s="545">
        <v>0.46</v>
      </c>
      <c r="Z112" s="545">
        <v>0.45</v>
      </c>
      <c r="AA112" s="554">
        <v>0.45</v>
      </c>
      <c r="DI112" s="255"/>
      <c r="DO112" s="247"/>
      <c r="EX112" s="247"/>
    </row>
    <row r="113" spans="1:154">
      <c r="A113" s="410"/>
      <c r="B113" s="399"/>
      <c r="C113" s="380"/>
      <c r="D113" s="80" t="s">
        <v>5</v>
      </c>
      <c r="E113" s="557"/>
      <c r="F113" s="558"/>
      <c r="G113" s="558"/>
      <c r="H113" s="558"/>
      <c r="I113" s="546"/>
      <c r="J113" s="546"/>
      <c r="K113" s="546"/>
      <c r="L113" s="546"/>
      <c r="M113" s="546"/>
      <c r="N113" s="546"/>
      <c r="O113" s="546"/>
      <c r="P113" s="546"/>
      <c r="Q113" s="546"/>
      <c r="R113" s="546"/>
      <c r="S113" s="546"/>
      <c r="T113" s="546"/>
      <c r="U113" s="546"/>
      <c r="V113" s="546"/>
      <c r="W113" s="546"/>
      <c r="X113" s="546"/>
      <c r="Y113" s="546"/>
      <c r="Z113" s="546"/>
      <c r="AA113" s="555"/>
      <c r="DI113" s="255"/>
      <c r="DO113" s="247"/>
      <c r="EX113" s="247"/>
    </row>
    <row r="114" spans="1:154">
      <c r="A114" s="410"/>
      <c r="B114" s="399"/>
      <c r="C114" s="385" t="s">
        <v>26</v>
      </c>
      <c r="D114" s="80" t="s">
        <v>28</v>
      </c>
      <c r="E114" s="557"/>
      <c r="F114" s="558"/>
      <c r="G114" s="558"/>
      <c r="H114" s="558"/>
      <c r="I114" s="546"/>
      <c r="J114" s="546"/>
      <c r="K114" s="546"/>
      <c r="L114" s="546"/>
      <c r="M114" s="546"/>
      <c r="N114" s="546"/>
      <c r="O114" s="546"/>
      <c r="P114" s="546"/>
      <c r="Q114" s="546"/>
      <c r="R114" s="546"/>
      <c r="S114" s="546"/>
      <c r="T114" s="546"/>
      <c r="U114" s="546"/>
      <c r="V114" s="546"/>
      <c r="W114" s="546"/>
      <c r="X114" s="546"/>
      <c r="Y114" s="546"/>
      <c r="Z114" s="546"/>
      <c r="AA114" s="555"/>
      <c r="DI114" s="255"/>
      <c r="DO114" s="247"/>
      <c r="EX114" s="247"/>
    </row>
    <row r="115" spans="1:154">
      <c r="A115" s="410"/>
      <c r="B115" s="399"/>
      <c r="C115" s="386"/>
      <c r="D115" s="98" t="s">
        <v>4</v>
      </c>
      <c r="E115" s="557"/>
      <c r="F115" s="558"/>
      <c r="G115" s="558"/>
      <c r="H115" s="558"/>
      <c r="I115" s="547"/>
      <c r="J115" s="547"/>
      <c r="K115" s="547"/>
      <c r="L115" s="547"/>
      <c r="M115" s="547"/>
      <c r="N115" s="547"/>
      <c r="O115" s="547"/>
      <c r="P115" s="547"/>
      <c r="Q115" s="547"/>
      <c r="R115" s="547"/>
      <c r="S115" s="547"/>
      <c r="T115" s="547"/>
      <c r="U115" s="547"/>
      <c r="V115" s="547"/>
      <c r="W115" s="547"/>
      <c r="X115" s="547"/>
      <c r="Y115" s="547"/>
      <c r="Z115" s="547"/>
      <c r="AA115" s="556"/>
      <c r="DI115" s="255"/>
      <c r="DO115" s="247"/>
      <c r="EX115" s="247"/>
    </row>
    <row r="116" spans="1:154" ht="13.5" customHeight="1">
      <c r="A116" s="410"/>
      <c r="B116" s="400" t="s">
        <v>197</v>
      </c>
      <c r="C116" s="379" t="s">
        <v>25</v>
      </c>
      <c r="D116" s="58" t="s">
        <v>6</v>
      </c>
      <c r="E116" s="557"/>
      <c r="F116" s="558"/>
      <c r="G116" s="558"/>
      <c r="H116" s="558"/>
      <c r="I116" s="558"/>
      <c r="J116" s="545">
        <v>0.91</v>
      </c>
      <c r="K116" s="545">
        <v>0.86</v>
      </c>
      <c r="L116" s="545">
        <v>0.85</v>
      </c>
      <c r="M116" s="545">
        <v>0.79</v>
      </c>
      <c r="N116" s="545">
        <v>0.75</v>
      </c>
      <c r="O116" s="545">
        <v>0.71</v>
      </c>
      <c r="P116" s="545">
        <v>0.67</v>
      </c>
      <c r="Q116" s="545">
        <v>0.63</v>
      </c>
      <c r="R116" s="545">
        <v>0.61</v>
      </c>
      <c r="S116" s="545">
        <v>0.56000000000000005</v>
      </c>
      <c r="T116" s="545">
        <v>0.55000000000000004</v>
      </c>
      <c r="U116" s="545">
        <v>0.54</v>
      </c>
      <c r="V116" s="545">
        <v>0.53</v>
      </c>
      <c r="W116" s="545">
        <v>0.52</v>
      </c>
      <c r="X116" s="545">
        <v>0.51</v>
      </c>
      <c r="Y116" s="545">
        <v>0.51</v>
      </c>
      <c r="Z116" s="545">
        <v>0.5</v>
      </c>
      <c r="AA116" s="554">
        <v>0.5</v>
      </c>
      <c r="DI116" s="255"/>
      <c r="DO116" s="247"/>
      <c r="EX116" s="247"/>
    </row>
    <row r="117" spans="1:154">
      <c r="A117" s="410"/>
      <c r="B117" s="399"/>
      <c r="C117" s="380"/>
      <c r="D117" s="80" t="s">
        <v>5</v>
      </c>
      <c r="E117" s="557"/>
      <c r="F117" s="558"/>
      <c r="G117" s="558"/>
      <c r="H117" s="558"/>
      <c r="I117" s="558"/>
      <c r="J117" s="546"/>
      <c r="K117" s="546"/>
      <c r="L117" s="546"/>
      <c r="M117" s="546"/>
      <c r="N117" s="546"/>
      <c r="O117" s="546"/>
      <c r="P117" s="546"/>
      <c r="Q117" s="546"/>
      <c r="R117" s="546"/>
      <c r="S117" s="546"/>
      <c r="T117" s="546"/>
      <c r="U117" s="546"/>
      <c r="V117" s="546"/>
      <c r="W117" s="546"/>
      <c r="X117" s="546"/>
      <c r="Y117" s="546"/>
      <c r="Z117" s="546"/>
      <c r="AA117" s="555"/>
      <c r="DI117" s="255"/>
      <c r="DO117" s="247"/>
      <c r="EX117" s="247"/>
    </row>
    <row r="118" spans="1:154">
      <c r="A118" s="410"/>
      <c r="B118" s="399"/>
      <c r="C118" s="385" t="s">
        <v>26</v>
      </c>
      <c r="D118" s="80" t="s">
        <v>28</v>
      </c>
      <c r="E118" s="557"/>
      <c r="F118" s="558"/>
      <c r="G118" s="558"/>
      <c r="H118" s="558"/>
      <c r="I118" s="558"/>
      <c r="J118" s="546"/>
      <c r="K118" s="546"/>
      <c r="L118" s="546"/>
      <c r="M118" s="546"/>
      <c r="N118" s="546"/>
      <c r="O118" s="546"/>
      <c r="P118" s="546"/>
      <c r="Q118" s="546"/>
      <c r="R118" s="546"/>
      <c r="S118" s="546"/>
      <c r="T118" s="546"/>
      <c r="U118" s="546"/>
      <c r="V118" s="546"/>
      <c r="W118" s="546"/>
      <c r="X118" s="546"/>
      <c r="Y118" s="546"/>
      <c r="Z118" s="546"/>
      <c r="AA118" s="555"/>
      <c r="DI118" s="255"/>
      <c r="DO118" s="247"/>
      <c r="EX118" s="247"/>
    </row>
    <row r="119" spans="1:154">
      <c r="A119" s="410"/>
      <c r="B119" s="399"/>
      <c r="C119" s="386"/>
      <c r="D119" s="98" t="s">
        <v>4</v>
      </c>
      <c r="E119" s="557"/>
      <c r="F119" s="558"/>
      <c r="G119" s="558"/>
      <c r="H119" s="558"/>
      <c r="I119" s="558"/>
      <c r="J119" s="547"/>
      <c r="K119" s="547"/>
      <c r="L119" s="547"/>
      <c r="M119" s="547"/>
      <c r="N119" s="547"/>
      <c r="O119" s="547"/>
      <c r="P119" s="547"/>
      <c r="Q119" s="547"/>
      <c r="R119" s="547"/>
      <c r="S119" s="547"/>
      <c r="T119" s="547"/>
      <c r="U119" s="547"/>
      <c r="V119" s="547"/>
      <c r="W119" s="547"/>
      <c r="X119" s="547"/>
      <c r="Y119" s="547"/>
      <c r="Z119" s="547"/>
      <c r="AA119" s="556"/>
      <c r="DI119" s="255"/>
      <c r="DO119" s="247"/>
      <c r="EX119" s="247"/>
    </row>
    <row r="120" spans="1:154">
      <c r="A120" s="410"/>
      <c r="B120" s="400" t="s">
        <v>198</v>
      </c>
      <c r="C120" s="379" t="s">
        <v>25</v>
      </c>
      <c r="D120" s="58" t="s">
        <v>6</v>
      </c>
      <c r="E120" s="557"/>
      <c r="F120" s="558"/>
      <c r="G120" s="558"/>
      <c r="H120" s="558"/>
      <c r="I120" s="558"/>
      <c r="J120" s="558"/>
      <c r="K120" s="545">
        <v>0.94</v>
      </c>
      <c r="L120" s="545">
        <v>0.93</v>
      </c>
      <c r="M120" s="545">
        <v>0.87</v>
      </c>
      <c r="N120" s="545">
        <v>0.82</v>
      </c>
      <c r="O120" s="545">
        <v>0.78</v>
      </c>
      <c r="P120" s="545">
        <v>0.73</v>
      </c>
      <c r="Q120" s="545">
        <v>0.7</v>
      </c>
      <c r="R120" s="545">
        <v>0.67</v>
      </c>
      <c r="S120" s="545">
        <v>0.62</v>
      </c>
      <c r="T120" s="545">
        <v>0.6</v>
      </c>
      <c r="U120" s="545">
        <v>0.59</v>
      </c>
      <c r="V120" s="545">
        <v>0.57999999999999996</v>
      </c>
      <c r="W120" s="545">
        <v>0.56999999999999995</v>
      </c>
      <c r="X120" s="545">
        <v>0.56000000000000005</v>
      </c>
      <c r="Y120" s="545">
        <v>0.56000000000000005</v>
      </c>
      <c r="Z120" s="545">
        <v>0.55000000000000004</v>
      </c>
      <c r="AA120" s="554">
        <v>0.55000000000000004</v>
      </c>
      <c r="DI120" s="255"/>
      <c r="DO120" s="247"/>
      <c r="EX120" s="247"/>
    </row>
    <row r="121" spans="1:154">
      <c r="A121" s="410"/>
      <c r="B121" s="399"/>
      <c r="C121" s="380"/>
      <c r="D121" s="80" t="s">
        <v>5</v>
      </c>
      <c r="E121" s="557"/>
      <c r="F121" s="558"/>
      <c r="G121" s="558"/>
      <c r="H121" s="558"/>
      <c r="I121" s="558"/>
      <c r="J121" s="558"/>
      <c r="K121" s="546"/>
      <c r="L121" s="546"/>
      <c r="M121" s="546"/>
      <c r="N121" s="546"/>
      <c r="O121" s="546"/>
      <c r="P121" s="546"/>
      <c r="Q121" s="546"/>
      <c r="R121" s="546"/>
      <c r="S121" s="546"/>
      <c r="T121" s="546"/>
      <c r="U121" s="546"/>
      <c r="V121" s="546"/>
      <c r="W121" s="546"/>
      <c r="X121" s="546"/>
      <c r="Y121" s="546"/>
      <c r="Z121" s="546"/>
      <c r="AA121" s="555"/>
      <c r="DI121" s="255"/>
      <c r="DO121" s="247"/>
      <c r="EX121" s="247"/>
    </row>
    <row r="122" spans="1:154">
      <c r="A122" s="410"/>
      <c r="B122" s="399"/>
      <c r="C122" s="385" t="s">
        <v>26</v>
      </c>
      <c r="D122" s="80" t="s">
        <v>28</v>
      </c>
      <c r="E122" s="557"/>
      <c r="F122" s="558"/>
      <c r="G122" s="558"/>
      <c r="H122" s="558"/>
      <c r="I122" s="558"/>
      <c r="J122" s="558"/>
      <c r="K122" s="546"/>
      <c r="L122" s="546"/>
      <c r="M122" s="546"/>
      <c r="N122" s="546"/>
      <c r="O122" s="546"/>
      <c r="P122" s="546"/>
      <c r="Q122" s="546"/>
      <c r="R122" s="546"/>
      <c r="S122" s="546"/>
      <c r="T122" s="546"/>
      <c r="U122" s="546"/>
      <c r="V122" s="546"/>
      <c r="W122" s="546"/>
      <c r="X122" s="546"/>
      <c r="Y122" s="546"/>
      <c r="Z122" s="546"/>
      <c r="AA122" s="555"/>
      <c r="DI122" s="255"/>
      <c r="DO122" s="247"/>
      <c r="EX122" s="247"/>
    </row>
    <row r="123" spans="1:154">
      <c r="A123" s="410"/>
      <c r="B123" s="399"/>
      <c r="C123" s="386"/>
      <c r="D123" s="98" t="s">
        <v>4</v>
      </c>
      <c r="E123" s="557"/>
      <c r="F123" s="558"/>
      <c r="G123" s="558"/>
      <c r="H123" s="558"/>
      <c r="I123" s="558"/>
      <c r="J123" s="558"/>
      <c r="K123" s="547"/>
      <c r="L123" s="547"/>
      <c r="M123" s="547"/>
      <c r="N123" s="547"/>
      <c r="O123" s="547"/>
      <c r="P123" s="547"/>
      <c r="Q123" s="547"/>
      <c r="R123" s="547"/>
      <c r="S123" s="547"/>
      <c r="T123" s="547"/>
      <c r="U123" s="547"/>
      <c r="V123" s="547"/>
      <c r="W123" s="547"/>
      <c r="X123" s="547"/>
      <c r="Y123" s="547"/>
      <c r="Z123" s="547"/>
      <c r="AA123" s="556"/>
      <c r="DI123" s="255"/>
      <c r="DO123" s="247"/>
      <c r="EX123" s="247"/>
    </row>
    <row r="124" spans="1:154" ht="13.5" customHeight="1">
      <c r="A124" s="410"/>
      <c r="B124" s="400" t="s">
        <v>199</v>
      </c>
      <c r="C124" s="379" t="s">
        <v>25</v>
      </c>
      <c r="D124" s="58" t="s">
        <v>6</v>
      </c>
      <c r="E124" s="557"/>
      <c r="F124" s="558"/>
      <c r="G124" s="558"/>
      <c r="H124" s="558"/>
      <c r="I124" s="558"/>
      <c r="J124" s="558"/>
      <c r="K124" s="558"/>
      <c r="L124" s="545">
        <v>0.99</v>
      </c>
      <c r="M124" s="545">
        <v>0.92</v>
      </c>
      <c r="N124" s="545">
        <v>0.87</v>
      </c>
      <c r="O124" s="545">
        <v>0.83</v>
      </c>
      <c r="P124" s="545">
        <v>0.78</v>
      </c>
      <c r="Q124" s="545">
        <v>0.74</v>
      </c>
      <c r="R124" s="545">
        <v>0.71</v>
      </c>
      <c r="S124" s="545">
        <v>0.66</v>
      </c>
      <c r="T124" s="545">
        <v>0.64</v>
      </c>
      <c r="U124" s="545">
        <v>0.63</v>
      </c>
      <c r="V124" s="545">
        <v>0.62</v>
      </c>
      <c r="W124" s="545">
        <v>0.6</v>
      </c>
      <c r="X124" s="545">
        <v>0.6</v>
      </c>
      <c r="Y124" s="545">
        <v>0.59</v>
      </c>
      <c r="Z124" s="545">
        <v>0.59</v>
      </c>
      <c r="AA124" s="554">
        <v>0.57999999999999996</v>
      </c>
      <c r="DI124" s="255"/>
      <c r="DO124" s="247"/>
      <c r="EX124" s="247"/>
    </row>
    <row r="125" spans="1:154">
      <c r="A125" s="410"/>
      <c r="B125" s="399"/>
      <c r="C125" s="380"/>
      <c r="D125" s="80" t="s">
        <v>5</v>
      </c>
      <c r="E125" s="557"/>
      <c r="F125" s="558"/>
      <c r="G125" s="558"/>
      <c r="H125" s="558"/>
      <c r="I125" s="558"/>
      <c r="J125" s="558"/>
      <c r="K125" s="558"/>
      <c r="L125" s="546"/>
      <c r="M125" s="546"/>
      <c r="N125" s="546"/>
      <c r="O125" s="546"/>
      <c r="P125" s="546"/>
      <c r="Q125" s="546"/>
      <c r="R125" s="546"/>
      <c r="S125" s="546"/>
      <c r="T125" s="546"/>
      <c r="U125" s="546"/>
      <c r="V125" s="546"/>
      <c r="W125" s="546"/>
      <c r="X125" s="546"/>
      <c r="Y125" s="546"/>
      <c r="Z125" s="546"/>
      <c r="AA125" s="555"/>
      <c r="DI125" s="255"/>
      <c r="DO125" s="247"/>
      <c r="EX125" s="247"/>
    </row>
    <row r="126" spans="1:154">
      <c r="A126" s="410"/>
      <c r="B126" s="399"/>
      <c r="C126" s="385" t="s">
        <v>26</v>
      </c>
      <c r="D126" s="80" t="s">
        <v>28</v>
      </c>
      <c r="E126" s="557"/>
      <c r="F126" s="558"/>
      <c r="G126" s="558"/>
      <c r="H126" s="558"/>
      <c r="I126" s="558"/>
      <c r="J126" s="558"/>
      <c r="K126" s="558"/>
      <c r="L126" s="546"/>
      <c r="M126" s="546"/>
      <c r="N126" s="546"/>
      <c r="O126" s="546"/>
      <c r="P126" s="546"/>
      <c r="Q126" s="546"/>
      <c r="R126" s="546"/>
      <c r="S126" s="546"/>
      <c r="T126" s="546"/>
      <c r="U126" s="546"/>
      <c r="V126" s="546"/>
      <c r="W126" s="546"/>
      <c r="X126" s="546"/>
      <c r="Y126" s="546"/>
      <c r="Z126" s="546"/>
      <c r="AA126" s="555"/>
      <c r="DI126" s="255"/>
      <c r="DO126" s="247"/>
      <c r="EX126" s="247"/>
    </row>
    <row r="127" spans="1:154">
      <c r="A127" s="410"/>
      <c r="B127" s="399"/>
      <c r="C127" s="386"/>
      <c r="D127" s="98" t="s">
        <v>4</v>
      </c>
      <c r="E127" s="557"/>
      <c r="F127" s="558"/>
      <c r="G127" s="558"/>
      <c r="H127" s="558"/>
      <c r="I127" s="558"/>
      <c r="J127" s="558"/>
      <c r="K127" s="558"/>
      <c r="L127" s="547"/>
      <c r="M127" s="547"/>
      <c r="N127" s="547"/>
      <c r="O127" s="547"/>
      <c r="P127" s="547"/>
      <c r="Q127" s="547"/>
      <c r="R127" s="547"/>
      <c r="S127" s="547"/>
      <c r="T127" s="547"/>
      <c r="U127" s="547"/>
      <c r="V127" s="547"/>
      <c r="W127" s="547"/>
      <c r="X127" s="547"/>
      <c r="Y127" s="547"/>
      <c r="Z127" s="547"/>
      <c r="AA127" s="556"/>
      <c r="DI127" s="255"/>
      <c r="DO127" s="247"/>
      <c r="EX127" s="247"/>
    </row>
    <row r="128" spans="1:154">
      <c r="A128" s="410"/>
      <c r="B128" s="400" t="s">
        <v>200</v>
      </c>
      <c r="C128" s="379" t="s">
        <v>25</v>
      </c>
      <c r="D128" s="58" t="s">
        <v>6</v>
      </c>
      <c r="E128" s="557"/>
      <c r="F128" s="558"/>
      <c r="G128" s="558"/>
      <c r="H128" s="558"/>
      <c r="I128" s="558"/>
      <c r="J128" s="558"/>
      <c r="K128" s="558"/>
      <c r="L128" s="558"/>
      <c r="M128" s="545">
        <v>0.93</v>
      </c>
      <c r="N128" s="545">
        <v>0.88</v>
      </c>
      <c r="O128" s="545">
        <v>0.84</v>
      </c>
      <c r="P128" s="545">
        <v>0.79</v>
      </c>
      <c r="Q128" s="545">
        <v>0.75</v>
      </c>
      <c r="R128" s="545">
        <v>0.72</v>
      </c>
      <c r="S128" s="545">
        <v>0.66</v>
      </c>
      <c r="T128" s="545">
        <v>0.65</v>
      </c>
      <c r="U128" s="545">
        <v>0.64</v>
      </c>
      <c r="V128" s="545">
        <v>0.62</v>
      </c>
      <c r="W128" s="545">
        <v>0.61</v>
      </c>
      <c r="X128" s="545">
        <v>0.6</v>
      </c>
      <c r="Y128" s="545">
        <v>0.6</v>
      </c>
      <c r="Z128" s="545">
        <v>0.59</v>
      </c>
      <c r="AA128" s="554">
        <v>0.59</v>
      </c>
      <c r="DI128" s="255"/>
      <c r="DO128" s="247"/>
      <c r="EX128" s="247"/>
    </row>
    <row r="129" spans="1:154">
      <c r="A129" s="410"/>
      <c r="B129" s="399"/>
      <c r="C129" s="380"/>
      <c r="D129" s="80" t="s">
        <v>5</v>
      </c>
      <c r="E129" s="557"/>
      <c r="F129" s="558"/>
      <c r="G129" s="558"/>
      <c r="H129" s="558"/>
      <c r="I129" s="558"/>
      <c r="J129" s="558"/>
      <c r="K129" s="558"/>
      <c r="L129" s="558"/>
      <c r="M129" s="546"/>
      <c r="N129" s="546"/>
      <c r="O129" s="546"/>
      <c r="P129" s="546"/>
      <c r="Q129" s="546"/>
      <c r="R129" s="546"/>
      <c r="S129" s="546"/>
      <c r="T129" s="546"/>
      <c r="U129" s="546"/>
      <c r="V129" s="546"/>
      <c r="W129" s="546"/>
      <c r="X129" s="546"/>
      <c r="Y129" s="546"/>
      <c r="Z129" s="546"/>
      <c r="AA129" s="555"/>
      <c r="DI129" s="255"/>
      <c r="DO129" s="247"/>
      <c r="EX129" s="247"/>
    </row>
    <row r="130" spans="1:154">
      <c r="A130" s="410"/>
      <c r="B130" s="399"/>
      <c r="C130" s="385" t="s">
        <v>26</v>
      </c>
      <c r="D130" s="80" t="s">
        <v>28</v>
      </c>
      <c r="E130" s="557"/>
      <c r="F130" s="558"/>
      <c r="G130" s="558"/>
      <c r="H130" s="558"/>
      <c r="I130" s="558"/>
      <c r="J130" s="558"/>
      <c r="K130" s="558"/>
      <c r="L130" s="558"/>
      <c r="M130" s="546"/>
      <c r="N130" s="546"/>
      <c r="O130" s="546"/>
      <c r="P130" s="546"/>
      <c r="Q130" s="546"/>
      <c r="R130" s="546"/>
      <c r="S130" s="546"/>
      <c r="T130" s="546"/>
      <c r="U130" s="546"/>
      <c r="V130" s="546"/>
      <c r="W130" s="546"/>
      <c r="X130" s="546"/>
      <c r="Y130" s="546"/>
      <c r="Z130" s="546"/>
      <c r="AA130" s="555"/>
      <c r="DI130" s="255"/>
      <c r="DO130" s="247"/>
      <c r="EX130" s="247"/>
    </row>
    <row r="131" spans="1:154">
      <c r="A131" s="410"/>
      <c r="B131" s="399"/>
      <c r="C131" s="386"/>
      <c r="D131" s="98" t="s">
        <v>4</v>
      </c>
      <c r="E131" s="557"/>
      <c r="F131" s="558"/>
      <c r="G131" s="558"/>
      <c r="H131" s="558"/>
      <c r="I131" s="558"/>
      <c r="J131" s="558"/>
      <c r="K131" s="558"/>
      <c r="L131" s="558"/>
      <c r="M131" s="547"/>
      <c r="N131" s="547"/>
      <c r="O131" s="547"/>
      <c r="P131" s="547"/>
      <c r="Q131" s="547"/>
      <c r="R131" s="547"/>
      <c r="S131" s="547"/>
      <c r="T131" s="547"/>
      <c r="U131" s="547"/>
      <c r="V131" s="547"/>
      <c r="W131" s="547"/>
      <c r="X131" s="547"/>
      <c r="Y131" s="547"/>
      <c r="Z131" s="547"/>
      <c r="AA131" s="556"/>
      <c r="DI131" s="255"/>
      <c r="DO131" s="247"/>
      <c r="EX131" s="247"/>
    </row>
    <row r="132" spans="1:154" ht="13.5" customHeight="1">
      <c r="A132" s="410"/>
      <c r="B132" s="400" t="s">
        <v>201</v>
      </c>
      <c r="C132" s="379" t="s">
        <v>25</v>
      </c>
      <c r="D132" s="58" t="s">
        <v>6</v>
      </c>
      <c r="E132" s="557"/>
      <c r="F132" s="558"/>
      <c r="G132" s="558"/>
      <c r="H132" s="558"/>
      <c r="I132" s="558"/>
      <c r="J132" s="558"/>
      <c r="K132" s="558"/>
      <c r="L132" s="558"/>
      <c r="M132" s="558"/>
      <c r="N132" s="545">
        <v>0.95</v>
      </c>
      <c r="O132" s="545">
        <v>0.9</v>
      </c>
      <c r="P132" s="545">
        <v>0.85</v>
      </c>
      <c r="Q132" s="545">
        <v>0.81</v>
      </c>
      <c r="R132" s="545">
        <v>0.77</v>
      </c>
      <c r="S132" s="545">
        <v>0.71</v>
      </c>
      <c r="T132" s="545">
        <v>0.7</v>
      </c>
      <c r="U132" s="545">
        <v>0.68</v>
      </c>
      <c r="V132" s="545">
        <v>0.67</v>
      </c>
      <c r="W132" s="545">
        <v>0.66</v>
      </c>
      <c r="X132" s="545">
        <v>0.65</v>
      </c>
      <c r="Y132" s="545">
        <v>0.64</v>
      </c>
      <c r="Z132" s="545">
        <v>0.64</v>
      </c>
      <c r="AA132" s="554">
        <v>0.63</v>
      </c>
      <c r="DI132" s="255"/>
      <c r="DO132" s="247"/>
      <c r="EX132" s="247"/>
    </row>
    <row r="133" spans="1:154">
      <c r="A133" s="410"/>
      <c r="B133" s="399"/>
      <c r="C133" s="380"/>
      <c r="D133" s="80" t="s">
        <v>5</v>
      </c>
      <c r="E133" s="557"/>
      <c r="F133" s="558"/>
      <c r="G133" s="558"/>
      <c r="H133" s="558"/>
      <c r="I133" s="558"/>
      <c r="J133" s="558"/>
      <c r="K133" s="558"/>
      <c r="L133" s="558"/>
      <c r="M133" s="558"/>
      <c r="N133" s="546"/>
      <c r="O133" s="546"/>
      <c r="P133" s="546"/>
      <c r="Q133" s="546"/>
      <c r="R133" s="546"/>
      <c r="S133" s="546"/>
      <c r="T133" s="546"/>
      <c r="U133" s="546"/>
      <c r="V133" s="546"/>
      <c r="W133" s="546"/>
      <c r="X133" s="546"/>
      <c r="Y133" s="546"/>
      <c r="Z133" s="546"/>
      <c r="AA133" s="555"/>
      <c r="DI133" s="255"/>
      <c r="DO133" s="247"/>
      <c r="EX133" s="247"/>
    </row>
    <row r="134" spans="1:154">
      <c r="A134" s="410"/>
      <c r="B134" s="399"/>
      <c r="C134" s="385" t="s">
        <v>26</v>
      </c>
      <c r="D134" s="80" t="s">
        <v>28</v>
      </c>
      <c r="E134" s="557"/>
      <c r="F134" s="558"/>
      <c r="G134" s="558"/>
      <c r="H134" s="558"/>
      <c r="I134" s="558"/>
      <c r="J134" s="558"/>
      <c r="K134" s="558"/>
      <c r="L134" s="558"/>
      <c r="M134" s="558"/>
      <c r="N134" s="546"/>
      <c r="O134" s="546"/>
      <c r="P134" s="546"/>
      <c r="Q134" s="546"/>
      <c r="R134" s="546"/>
      <c r="S134" s="546"/>
      <c r="T134" s="546"/>
      <c r="U134" s="546"/>
      <c r="V134" s="546"/>
      <c r="W134" s="546"/>
      <c r="X134" s="546"/>
      <c r="Y134" s="546"/>
      <c r="Z134" s="546"/>
      <c r="AA134" s="555"/>
      <c r="DI134" s="255"/>
      <c r="DO134" s="247"/>
      <c r="EX134" s="247"/>
    </row>
    <row r="135" spans="1:154">
      <c r="A135" s="410"/>
      <c r="B135" s="399"/>
      <c r="C135" s="386"/>
      <c r="D135" s="98" t="s">
        <v>4</v>
      </c>
      <c r="E135" s="557"/>
      <c r="F135" s="558"/>
      <c r="G135" s="558"/>
      <c r="H135" s="558"/>
      <c r="I135" s="558"/>
      <c r="J135" s="558"/>
      <c r="K135" s="558"/>
      <c r="L135" s="558"/>
      <c r="M135" s="558"/>
      <c r="N135" s="547"/>
      <c r="O135" s="547"/>
      <c r="P135" s="547"/>
      <c r="Q135" s="547"/>
      <c r="R135" s="547"/>
      <c r="S135" s="547"/>
      <c r="T135" s="547"/>
      <c r="U135" s="547"/>
      <c r="V135" s="547"/>
      <c r="W135" s="547"/>
      <c r="X135" s="547"/>
      <c r="Y135" s="547"/>
      <c r="Z135" s="547"/>
      <c r="AA135" s="556"/>
      <c r="DI135" s="255"/>
      <c r="DO135" s="247"/>
      <c r="EX135" s="247"/>
    </row>
    <row r="136" spans="1:154">
      <c r="A136" s="410"/>
      <c r="B136" s="400" t="s">
        <v>202</v>
      </c>
      <c r="C136" s="379" t="s">
        <v>25</v>
      </c>
      <c r="D136" s="58" t="s">
        <v>6</v>
      </c>
      <c r="E136" s="557"/>
      <c r="F136" s="558"/>
      <c r="G136" s="558"/>
      <c r="H136" s="558"/>
      <c r="I136" s="558"/>
      <c r="J136" s="558"/>
      <c r="K136" s="558"/>
      <c r="L136" s="558"/>
      <c r="M136" s="558"/>
      <c r="N136" s="558"/>
      <c r="O136" s="545">
        <v>0.95</v>
      </c>
      <c r="P136" s="545">
        <v>0.89</v>
      </c>
      <c r="Q136" s="545">
        <v>0.85</v>
      </c>
      <c r="R136" s="545">
        <v>0.81</v>
      </c>
      <c r="S136" s="545">
        <v>0.75</v>
      </c>
      <c r="T136" s="545">
        <v>0.73</v>
      </c>
      <c r="U136" s="545">
        <v>0.72</v>
      </c>
      <c r="V136" s="545">
        <v>0.71</v>
      </c>
      <c r="W136" s="545">
        <v>0.69</v>
      </c>
      <c r="X136" s="545">
        <v>0.68</v>
      </c>
      <c r="Y136" s="545">
        <v>0.68</v>
      </c>
      <c r="Z136" s="545">
        <v>0.67</v>
      </c>
      <c r="AA136" s="554">
        <v>0.66</v>
      </c>
      <c r="DI136" s="255"/>
      <c r="DO136" s="247"/>
      <c r="EX136" s="247"/>
    </row>
    <row r="137" spans="1:154">
      <c r="A137" s="410"/>
      <c r="B137" s="399"/>
      <c r="C137" s="380"/>
      <c r="D137" s="80" t="s">
        <v>5</v>
      </c>
      <c r="E137" s="557"/>
      <c r="F137" s="558"/>
      <c r="G137" s="558"/>
      <c r="H137" s="558"/>
      <c r="I137" s="558"/>
      <c r="J137" s="558"/>
      <c r="K137" s="558"/>
      <c r="L137" s="558"/>
      <c r="M137" s="558"/>
      <c r="N137" s="558"/>
      <c r="O137" s="546"/>
      <c r="P137" s="546"/>
      <c r="Q137" s="546"/>
      <c r="R137" s="546"/>
      <c r="S137" s="546"/>
      <c r="T137" s="546"/>
      <c r="U137" s="546"/>
      <c r="V137" s="546"/>
      <c r="W137" s="546"/>
      <c r="X137" s="546"/>
      <c r="Y137" s="546"/>
      <c r="Z137" s="546"/>
      <c r="AA137" s="555"/>
      <c r="DI137" s="255"/>
      <c r="DO137" s="247"/>
      <c r="EX137" s="247"/>
    </row>
    <row r="138" spans="1:154">
      <c r="A138" s="410"/>
      <c r="B138" s="399"/>
      <c r="C138" s="385" t="s">
        <v>26</v>
      </c>
      <c r="D138" s="80" t="s">
        <v>28</v>
      </c>
      <c r="E138" s="557"/>
      <c r="F138" s="558"/>
      <c r="G138" s="558"/>
      <c r="H138" s="558"/>
      <c r="I138" s="558"/>
      <c r="J138" s="558"/>
      <c r="K138" s="558"/>
      <c r="L138" s="558"/>
      <c r="M138" s="558"/>
      <c r="N138" s="558"/>
      <c r="O138" s="546"/>
      <c r="P138" s="546"/>
      <c r="Q138" s="546"/>
      <c r="R138" s="546"/>
      <c r="S138" s="546"/>
      <c r="T138" s="546"/>
      <c r="U138" s="546"/>
      <c r="V138" s="546"/>
      <c r="W138" s="546"/>
      <c r="X138" s="546"/>
      <c r="Y138" s="546"/>
      <c r="Z138" s="546"/>
      <c r="AA138" s="555"/>
      <c r="DI138" s="255"/>
      <c r="DO138" s="247"/>
      <c r="EX138" s="247"/>
    </row>
    <row r="139" spans="1:154">
      <c r="A139" s="410"/>
      <c r="B139" s="399"/>
      <c r="C139" s="386"/>
      <c r="D139" s="98" t="s">
        <v>4</v>
      </c>
      <c r="E139" s="557"/>
      <c r="F139" s="558"/>
      <c r="G139" s="558"/>
      <c r="H139" s="558"/>
      <c r="I139" s="558"/>
      <c r="J139" s="558"/>
      <c r="K139" s="558"/>
      <c r="L139" s="558"/>
      <c r="M139" s="558"/>
      <c r="N139" s="558"/>
      <c r="O139" s="547"/>
      <c r="P139" s="547"/>
      <c r="Q139" s="547"/>
      <c r="R139" s="547"/>
      <c r="S139" s="547"/>
      <c r="T139" s="547"/>
      <c r="U139" s="547"/>
      <c r="V139" s="547"/>
      <c r="W139" s="547"/>
      <c r="X139" s="547"/>
      <c r="Y139" s="547"/>
      <c r="Z139" s="547"/>
      <c r="AA139" s="556"/>
      <c r="DI139" s="255"/>
      <c r="DO139" s="247"/>
      <c r="EX139" s="247"/>
    </row>
    <row r="140" spans="1:154" ht="13.5" customHeight="1">
      <c r="A140" s="410"/>
      <c r="B140" s="414" t="s">
        <v>203</v>
      </c>
      <c r="C140" s="425" t="s">
        <v>25</v>
      </c>
      <c r="D140" s="6" t="s">
        <v>6</v>
      </c>
      <c r="E140" s="557"/>
      <c r="F140" s="558"/>
      <c r="G140" s="558"/>
      <c r="H140" s="558"/>
      <c r="I140" s="558"/>
      <c r="J140" s="558"/>
      <c r="K140" s="558"/>
      <c r="L140" s="558"/>
      <c r="M140" s="558"/>
      <c r="N140" s="558"/>
      <c r="O140" s="558"/>
      <c r="P140" s="545">
        <v>0.94</v>
      </c>
      <c r="Q140" s="545">
        <v>0.89</v>
      </c>
      <c r="R140" s="545">
        <v>0.86</v>
      </c>
      <c r="S140" s="545">
        <v>0.79</v>
      </c>
      <c r="T140" s="545">
        <v>0.77</v>
      </c>
      <c r="U140" s="545">
        <v>0.76</v>
      </c>
      <c r="V140" s="545">
        <v>0.74</v>
      </c>
      <c r="W140" s="545">
        <v>0.73</v>
      </c>
      <c r="X140" s="545">
        <v>0.72</v>
      </c>
      <c r="Y140" s="545">
        <v>0.71</v>
      </c>
      <c r="Z140" s="545">
        <v>0.71</v>
      </c>
      <c r="AA140" s="554">
        <v>0.7</v>
      </c>
      <c r="DI140" s="255"/>
      <c r="DO140" s="247"/>
      <c r="EX140" s="247"/>
    </row>
    <row r="141" spans="1:154">
      <c r="A141" s="410"/>
      <c r="B141" s="376"/>
      <c r="C141" s="426"/>
      <c r="D141" s="7" t="s">
        <v>5</v>
      </c>
      <c r="E141" s="557"/>
      <c r="F141" s="558"/>
      <c r="G141" s="558"/>
      <c r="H141" s="558"/>
      <c r="I141" s="558"/>
      <c r="J141" s="558"/>
      <c r="K141" s="558"/>
      <c r="L141" s="558"/>
      <c r="M141" s="558"/>
      <c r="N141" s="558"/>
      <c r="O141" s="558"/>
      <c r="P141" s="546"/>
      <c r="Q141" s="546"/>
      <c r="R141" s="546"/>
      <c r="S141" s="546"/>
      <c r="T141" s="546"/>
      <c r="U141" s="546"/>
      <c r="V141" s="546"/>
      <c r="W141" s="546"/>
      <c r="X141" s="546"/>
      <c r="Y141" s="546"/>
      <c r="Z141" s="546"/>
      <c r="AA141" s="555"/>
      <c r="DI141" s="255"/>
      <c r="DO141" s="247"/>
      <c r="EX141" s="247"/>
    </row>
    <row r="142" spans="1:154">
      <c r="A142" s="410"/>
      <c r="B142" s="376"/>
      <c r="C142" s="415" t="s">
        <v>26</v>
      </c>
      <c r="D142" s="7" t="s">
        <v>28</v>
      </c>
      <c r="E142" s="557"/>
      <c r="F142" s="558"/>
      <c r="G142" s="558"/>
      <c r="H142" s="558"/>
      <c r="I142" s="558"/>
      <c r="J142" s="558"/>
      <c r="K142" s="558"/>
      <c r="L142" s="558"/>
      <c r="M142" s="558"/>
      <c r="N142" s="558"/>
      <c r="O142" s="558"/>
      <c r="P142" s="546"/>
      <c r="Q142" s="546"/>
      <c r="R142" s="546"/>
      <c r="S142" s="546"/>
      <c r="T142" s="546"/>
      <c r="U142" s="546"/>
      <c r="V142" s="546"/>
      <c r="W142" s="546"/>
      <c r="X142" s="546"/>
      <c r="Y142" s="546"/>
      <c r="Z142" s="546"/>
      <c r="AA142" s="555"/>
      <c r="DI142" s="255"/>
      <c r="DO142" s="247"/>
      <c r="EX142" s="247"/>
    </row>
    <row r="143" spans="1:154">
      <c r="A143" s="410"/>
      <c r="B143" s="376"/>
      <c r="C143" s="416"/>
      <c r="D143" s="8" t="s">
        <v>4</v>
      </c>
      <c r="E143" s="557"/>
      <c r="F143" s="558"/>
      <c r="G143" s="558"/>
      <c r="H143" s="558"/>
      <c r="I143" s="558"/>
      <c r="J143" s="558"/>
      <c r="K143" s="558"/>
      <c r="L143" s="558"/>
      <c r="M143" s="558"/>
      <c r="N143" s="558"/>
      <c r="O143" s="558"/>
      <c r="P143" s="547"/>
      <c r="Q143" s="547"/>
      <c r="R143" s="547"/>
      <c r="S143" s="547"/>
      <c r="T143" s="547"/>
      <c r="U143" s="547"/>
      <c r="V143" s="547"/>
      <c r="W143" s="547"/>
      <c r="X143" s="547"/>
      <c r="Y143" s="547"/>
      <c r="Z143" s="547"/>
      <c r="AA143" s="556"/>
      <c r="DI143" s="255"/>
      <c r="DO143" s="247"/>
      <c r="EX143" s="247"/>
    </row>
    <row r="144" spans="1:154" ht="13.5" customHeight="1">
      <c r="A144" s="410"/>
      <c r="B144" s="398" t="s">
        <v>7</v>
      </c>
      <c r="C144" s="379" t="s">
        <v>25</v>
      </c>
      <c r="D144" s="58" t="s">
        <v>6</v>
      </c>
      <c r="E144" s="557"/>
      <c r="F144" s="558"/>
      <c r="G144" s="558"/>
      <c r="H144" s="558"/>
      <c r="I144" s="558"/>
      <c r="J144" s="558"/>
      <c r="K144" s="558"/>
      <c r="L144" s="558"/>
      <c r="M144" s="558"/>
      <c r="N144" s="558"/>
      <c r="O144" s="558"/>
      <c r="P144" s="558"/>
      <c r="Q144" s="545">
        <v>0.95</v>
      </c>
      <c r="R144" s="545">
        <v>0.91</v>
      </c>
      <c r="S144" s="545">
        <v>0.84</v>
      </c>
      <c r="T144" s="545">
        <v>0.82</v>
      </c>
      <c r="U144" s="545">
        <v>0.81</v>
      </c>
      <c r="V144" s="545">
        <v>0.79</v>
      </c>
      <c r="W144" s="545">
        <v>0.77</v>
      </c>
      <c r="X144" s="545">
        <v>0.77</v>
      </c>
      <c r="Y144" s="545">
        <v>0.76</v>
      </c>
      <c r="Z144" s="545">
        <v>0.75</v>
      </c>
      <c r="AA144" s="554">
        <v>0.74</v>
      </c>
      <c r="DI144" s="255"/>
      <c r="DO144" s="247"/>
      <c r="EX144" s="247"/>
    </row>
    <row r="145" spans="1:154">
      <c r="A145" s="410"/>
      <c r="B145" s="399"/>
      <c r="C145" s="380"/>
      <c r="D145" s="80" t="s">
        <v>5</v>
      </c>
      <c r="E145" s="557"/>
      <c r="F145" s="558"/>
      <c r="G145" s="558"/>
      <c r="H145" s="558"/>
      <c r="I145" s="558"/>
      <c r="J145" s="558"/>
      <c r="K145" s="558"/>
      <c r="L145" s="558"/>
      <c r="M145" s="558"/>
      <c r="N145" s="558"/>
      <c r="O145" s="558"/>
      <c r="P145" s="558"/>
      <c r="Q145" s="546"/>
      <c r="R145" s="546"/>
      <c r="S145" s="546"/>
      <c r="T145" s="546"/>
      <c r="U145" s="546"/>
      <c r="V145" s="546"/>
      <c r="W145" s="546"/>
      <c r="X145" s="546"/>
      <c r="Y145" s="546"/>
      <c r="Z145" s="546"/>
      <c r="AA145" s="555"/>
      <c r="DI145" s="255"/>
      <c r="DO145" s="247"/>
      <c r="EX145" s="247"/>
    </row>
    <row r="146" spans="1:154">
      <c r="A146" s="410"/>
      <c r="B146" s="399"/>
      <c r="C146" s="385" t="s">
        <v>26</v>
      </c>
      <c r="D146" s="80" t="s">
        <v>28</v>
      </c>
      <c r="E146" s="557"/>
      <c r="F146" s="558"/>
      <c r="G146" s="558"/>
      <c r="H146" s="558"/>
      <c r="I146" s="558"/>
      <c r="J146" s="558"/>
      <c r="K146" s="558"/>
      <c r="L146" s="558"/>
      <c r="M146" s="558"/>
      <c r="N146" s="558"/>
      <c r="O146" s="558"/>
      <c r="P146" s="558"/>
      <c r="Q146" s="546"/>
      <c r="R146" s="546"/>
      <c r="S146" s="546"/>
      <c r="T146" s="546"/>
      <c r="U146" s="546"/>
      <c r="V146" s="546"/>
      <c r="W146" s="546"/>
      <c r="X146" s="546"/>
      <c r="Y146" s="546"/>
      <c r="Z146" s="546"/>
      <c r="AA146" s="555"/>
      <c r="DI146" s="255"/>
      <c r="DO146" s="247"/>
      <c r="EX146" s="247"/>
    </row>
    <row r="147" spans="1:154">
      <c r="A147" s="410"/>
      <c r="B147" s="399"/>
      <c r="C147" s="386"/>
      <c r="D147" s="98" t="s">
        <v>4</v>
      </c>
      <c r="E147" s="557"/>
      <c r="F147" s="558"/>
      <c r="G147" s="558"/>
      <c r="H147" s="558"/>
      <c r="I147" s="558"/>
      <c r="J147" s="558"/>
      <c r="K147" s="558"/>
      <c r="L147" s="558"/>
      <c r="M147" s="558"/>
      <c r="N147" s="558"/>
      <c r="O147" s="558"/>
      <c r="P147" s="558"/>
      <c r="Q147" s="547"/>
      <c r="R147" s="547"/>
      <c r="S147" s="547"/>
      <c r="T147" s="547"/>
      <c r="U147" s="547"/>
      <c r="V147" s="547"/>
      <c r="W147" s="547"/>
      <c r="X147" s="547"/>
      <c r="Y147" s="547"/>
      <c r="Z147" s="547"/>
      <c r="AA147" s="556"/>
      <c r="DI147" s="255"/>
      <c r="DO147" s="247"/>
      <c r="EX147" s="247"/>
    </row>
    <row r="148" spans="1:154" ht="13.5" customHeight="1">
      <c r="A148" s="410"/>
      <c r="B148" s="414" t="s">
        <v>8</v>
      </c>
      <c r="C148" s="379" t="s">
        <v>25</v>
      </c>
      <c r="D148" s="58" t="s">
        <v>6</v>
      </c>
      <c r="E148" s="557"/>
      <c r="F148" s="558"/>
      <c r="G148" s="558"/>
      <c r="H148" s="558"/>
      <c r="I148" s="558"/>
      <c r="J148" s="558"/>
      <c r="K148" s="558"/>
      <c r="L148" s="558"/>
      <c r="M148" s="558"/>
      <c r="N148" s="558"/>
      <c r="O148" s="558"/>
      <c r="P148" s="558"/>
      <c r="Q148" s="558"/>
      <c r="R148" s="545">
        <v>0.96</v>
      </c>
      <c r="S148" s="545">
        <v>0.88</v>
      </c>
      <c r="T148" s="545">
        <v>0.87</v>
      </c>
      <c r="U148" s="545">
        <v>0.85</v>
      </c>
      <c r="V148" s="545">
        <v>0.83</v>
      </c>
      <c r="W148" s="545">
        <v>0.81</v>
      </c>
      <c r="X148" s="545">
        <v>0.81</v>
      </c>
      <c r="Y148" s="545">
        <v>0.8</v>
      </c>
      <c r="Z148" s="545">
        <v>0.79</v>
      </c>
      <c r="AA148" s="554">
        <v>0.78</v>
      </c>
      <c r="DI148" s="255"/>
      <c r="DO148" s="247"/>
      <c r="EX148" s="247"/>
    </row>
    <row r="149" spans="1:154">
      <c r="A149" s="410"/>
      <c r="B149" s="377"/>
      <c r="C149" s="380"/>
      <c r="D149" s="80" t="s">
        <v>5</v>
      </c>
      <c r="E149" s="557"/>
      <c r="F149" s="558"/>
      <c r="G149" s="558"/>
      <c r="H149" s="558"/>
      <c r="I149" s="558"/>
      <c r="J149" s="558"/>
      <c r="K149" s="558"/>
      <c r="L149" s="558"/>
      <c r="M149" s="558"/>
      <c r="N149" s="558"/>
      <c r="O149" s="558"/>
      <c r="P149" s="558"/>
      <c r="Q149" s="558"/>
      <c r="R149" s="546"/>
      <c r="S149" s="546"/>
      <c r="T149" s="546"/>
      <c r="U149" s="546"/>
      <c r="V149" s="546"/>
      <c r="W149" s="546"/>
      <c r="X149" s="546"/>
      <c r="Y149" s="546"/>
      <c r="Z149" s="546"/>
      <c r="AA149" s="555"/>
      <c r="DI149" s="255"/>
      <c r="DO149" s="247"/>
      <c r="EX149" s="247"/>
    </row>
    <row r="150" spans="1:154">
      <c r="A150" s="410"/>
      <c r="B150" s="377"/>
      <c r="C150" s="385" t="s">
        <v>26</v>
      </c>
      <c r="D150" s="80" t="s">
        <v>28</v>
      </c>
      <c r="E150" s="557"/>
      <c r="F150" s="558"/>
      <c r="G150" s="558"/>
      <c r="H150" s="558"/>
      <c r="I150" s="558"/>
      <c r="J150" s="558"/>
      <c r="K150" s="558"/>
      <c r="L150" s="558"/>
      <c r="M150" s="558"/>
      <c r="N150" s="558"/>
      <c r="O150" s="558"/>
      <c r="P150" s="558"/>
      <c r="Q150" s="558"/>
      <c r="R150" s="546"/>
      <c r="S150" s="546"/>
      <c r="T150" s="546"/>
      <c r="U150" s="546"/>
      <c r="V150" s="546"/>
      <c r="W150" s="546"/>
      <c r="X150" s="546"/>
      <c r="Y150" s="546"/>
      <c r="Z150" s="546"/>
      <c r="AA150" s="555"/>
      <c r="DI150" s="255"/>
      <c r="DO150" s="247"/>
      <c r="EX150" s="247"/>
    </row>
    <row r="151" spans="1:154">
      <c r="A151" s="410"/>
      <c r="B151" s="377"/>
      <c r="C151" s="386"/>
      <c r="D151" s="98" t="s">
        <v>4</v>
      </c>
      <c r="E151" s="557"/>
      <c r="F151" s="558"/>
      <c r="G151" s="558"/>
      <c r="H151" s="558"/>
      <c r="I151" s="558"/>
      <c r="J151" s="558"/>
      <c r="K151" s="558"/>
      <c r="L151" s="558"/>
      <c r="M151" s="558"/>
      <c r="N151" s="558"/>
      <c r="O151" s="558"/>
      <c r="P151" s="558"/>
      <c r="Q151" s="558"/>
      <c r="R151" s="547"/>
      <c r="S151" s="547"/>
      <c r="T151" s="547"/>
      <c r="U151" s="547"/>
      <c r="V151" s="547"/>
      <c r="W151" s="547"/>
      <c r="X151" s="547"/>
      <c r="Y151" s="547"/>
      <c r="Z151" s="547"/>
      <c r="AA151" s="556"/>
      <c r="DI151" s="255"/>
      <c r="DO151" s="247"/>
      <c r="EX151" s="247"/>
    </row>
    <row r="152" spans="1:154" ht="13.5" customHeight="1">
      <c r="A152" s="410"/>
      <c r="B152" s="414" t="s">
        <v>9</v>
      </c>
      <c r="C152" s="379" t="s">
        <v>25</v>
      </c>
      <c r="D152" s="58" t="s">
        <v>6</v>
      </c>
      <c r="E152" s="557"/>
      <c r="F152" s="558"/>
      <c r="G152" s="558"/>
      <c r="H152" s="558"/>
      <c r="I152" s="558"/>
      <c r="J152" s="558"/>
      <c r="K152" s="558"/>
      <c r="L152" s="558"/>
      <c r="M152" s="558"/>
      <c r="N152" s="558"/>
      <c r="O152" s="558"/>
      <c r="P152" s="558"/>
      <c r="Q152" s="558"/>
      <c r="R152" s="558"/>
      <c r="S152" s="545">
        <v>0.92</v>
      </c>
      <c r="T152" s="545">
        <v>0.9</v>
      </c>
      <c r="U152" s="545">
        <v>0.88</v>
      </c>
      <c r="V152" s="545">
        <v>0.87</v>
      </c>
      <c r="W152" s="545">
        <v>0.85</v>
      </c>
      <c r="X152" s="545">
        <v>0.84</v>
      </c>
      <c r="Y152" s="545">
        <v>0.83</v>
      </c>
      <c r="Z152" s="545">
        <v>0.82</v>
      </c>
      <c r="AA152" s="554">
        <v>0.82</v>
      </c>
      <c r="DI152" s="255"/>
      <c r="DO152" s="247"/>
      <c r="EX152" s="247"/>
    </row>
    <row r="153" spans="1:154">
      <c r="A153" s="410"/>
      <c r="B153" s="377"/>
      <c r="C153" s="380"/>
      <c r="D153" s="80" t="s">
        <v>5</v>
      </c>
      <c r="E153" s="557"/>
      <c r="F153" s="558"/>
      <c r="G153" s="558"/>
      <c r="H153" s="558"/>
      <c r="I153" s="558"/>
      <c r="J153" s="558"/>
      <c r="K153" s="558"/>
      <c r="L153" s="558"/>
      <c r="M153" s="558"/>
      <c r="N153" s="558"/>
      <c r="O153" s="558"/>
      <c r="P153" s="558"/>
      <c r="Q153" s="558"/>
      <c r="R153" s="558"/>
      <c r="S153" s="546"/>
      <c r="T153" s="546"/>
      <c r="U153" s="546"/>
      <c r="V153" s="546"/>
      <c r="W153" s="546"/>
      <c r="X153" s="546"/>
      <c r="Y153" s="546"/>
      <c r="Z153" s="546"/>
      <c r="AA153" s="555"/>
      <c r="DI153" s="255"/>
      <c r="DO153" s="247"/>
      <c r="EX153" s="247"/>
    </row>
    <row r="154" spans="1:154">
      <c r="A154" s="410"/>
      <c r="B154" s="377"/>
      <c r="C154" s="385" t="s">
        <v>26</v>
      </c>
      <c r="D154" s="80" t="s">
        <v>28</v>
      </c>
      <c r="E154" s="557"/>
      <c r="F154" s="558"/>
      <c r="G154" s="558"/>
      <c r="H154" s="558"/>
      <c r="I154" s="558"/>
      <c r="J154" s="558"/>
      <c r="K154" s="558"/>
      <c r="L154" s="558"/>
      <c r="M154" s="558"/>
      <c r="N154" s="558"/>
      <c r="O154" s="558"/>
      <c r="P154" s="558"/>
      <c r="Q154" s="558"/>
      <c r="R154" s="558"/>
      <c r="S154" s="546"/>
      <c r="T154" s="546"/>
      <c r="U154" s="546"/>
      <c r="V154" s="546"/>
      <c r="W154" s="546"/>
      <c r="X154" s="546"/>
      <c r="Y154" s="546"/>
      <c r="Z154" s="546"/>
      <c r="AA154" s="555"/>
      <c r="DI154" s="255"/>
      <c r="DO154" s="247"/>
      <c r="EX154" s="247"/>
    </row>
    <row r="155" spans="1:154">
      <c r="A155" s="410"/>
      <c r="B155" s="377"/>
      <c r="C155" s="386"/>
      <c r="D155" s="98" t="s">
        <v>4</v>
      </c>
      <c r="E155" s="557"/>
      <c r="F155" s="558"/>
      <c r="G155" s="558"/>
      <c r="H155" s="558"/>
      <c r="I155" s="558"/>
      <c r="J155" s="558"/>
      <c r="K155" s="558"/>
      <c r="L155" s="558"/>
      <c r="M155" s="558"/>
      <c r="N155" s="558"/>
      <c r="O155" s="558"/>
      <c r="P155" s="558"/>
      <c r="Q155" s="558"/>
      <c r="R155" s="558"/>
      <c r="S155" s="547"/>
      <c r="T155" s="547"/>
      <c r="U155" s="547"/>
      <c r="V155" s="547"/>
      <c r="W155" s="547"/>
      <c r="X155" s="547"/>
      <c r="Y155" s="547"/>
      <c r="Z155" s="547"/>
      <c r="AA155" s="556"/>
      <c r="DI155" s="255"/>
      <c r="DO155" s="247"/>
      <c r="EX155" s="247"/>
    </row>
    <row r="156" spans="1:154" ht="13.5" customHeight="1">
      <c r="A156" s="410"/>
      <c r="B156" s="414" t="s">
        <v>10</v>
      </c>
      <c r="C156" s="379" t="s">
        <v>25</v>
      </c>
      <c r="D156" s="58" t="s">
        <v>6</v>
      </c>
      <c r="E156" s="557"/>
      <c r="F156" s="558"/>
      <c r="G156" s="558"/>
      <c r="H156" s="558"/>
      <c r="I156" s="558"/>
      <c r="J156" s="558"/>
      <c r="K156" s="558"/>
      <c r="L156" s="558"/>
      <c r="M156" s="558"/>
      <c r="N156" s="558"/>
      <c r="O156" s="558"/>
      <c r="P156" s="558"/>
      <c r="Q156" s="558"/>
      <c r="R156" s="558"/>
      <c r="S156" s="558"/>
      <c r="T156" s="545">
        <v>0.98</v>
      </c>
      <c r="U156" s="545">
        <v>0.96</v>
      </c>
      <c r="V156" s="545">
        <v>0.94</v>
      </c>
      <c r="W156" s="545">
        <v>0.92</v>
      </c>
      <c r="X156" s="545">
        <v>0.91</v>
      </c>
      <c r="Y156" s="545">
        <v>0.9</v>
      </c>
      <c r="Z156" s="545">
        <v>0.89</v>
      </c>
      <c r="AA156" s="554">
        <v>0.89</v>
      </c>
      <c r="DI156" s="255"/>
      <c r="DO156" s="247"/>
      <c r="EX156" s="247"/>
    </row>
    <row r="157" spans="1:154">
      <c r="A157" s="410"/>
      <c r="B157" s="377"/>
      <c r="C157" s="380"/>
      <c r="D157" s="80" t="s">
        <v>5</v>
      </c>
      <c r="E157" s="557"/>
      <c r="F157" s="558"/>
      <c r="G157" s="558"/>
      <c r="H157" s="558"/>
      <c r="I157" s="558"/>
      <c r="J157" s="558"/>
      <c r="K157" s="558"/>
      <c r="L157" s="558"/>
      <c r="M157" s="558"/>
      <c r="N157" s="558"/>
      <c r="O157" s="558"/>
      <c r="P157" s="558"/>
      <c r="Q157" s="558"/>
      <c r="R157" s="558"/>
      <c r="S157" s="558"/>
      <c r="T157" s="546"/>
      <c r="U157" s="546"/>
      <c r="V157" s="546"/>
      <c r="W157" s="546"/>
      <c r="X157" s="546"/>
      <c r="Y157" s="546"/>
      <c r="Z157" s="546"/>
      <c r="AA157" s="555"/>
      <c r="DI157" s="255"/>
      <c r="DO157" s="247"/>
      <c r="EX157" s="247"/>
    </row>
    <row r="158" spans="1:154">
      <c r="A158" s="410"/>
      <c r="B158" s="377"/>
      <c r="C158" s="385" t="s">
        <v>26</v>
      </c>
      <c r="D158" s="80" t="s">
        <v>28</v>
      </c>
      <c r="E158" s="557"/>
      <c r="F158" s="558"/>
      <c r="G158" s="558"/>
      <c r="H158" s="558"/>
      <c r="I158" s="558"/>
      <c r="J158" s="558"/>
      <c r="K158" s="558"/>
      <c r="L158" s="558"/>
      <c r="M158" s="558"/>
      <c r="N158" s="558"/>
      <c r="O158" s="558"/>
      <c r="P158" s="558"/>
      <c r="Q158" s="558"/>
      <c r="R158" s="558"/>
      <c r="S158" s="558"/>
      <c r="T158" s="546"/>
      <c r="U158" s="546"/>
      <c r="V158" s="546"/>
      <c r="W158" s="546"/>
      <c r="X158" s="546"/>
      <c r="Y158" s="546"/>
      <c r="Z158" s="546"/>
      <c r="AA158" s="555"/>
      <c r="DI158" s="255"/>
      <c r="DO158" s="247"/>
      <c r="EX158" s="247"/>
    </row>
    <row r="159" spans="1:154">
      <c r="A159" s="410"/>
      <c r="B159" s="377"/>
      <c r="C159" s="386"/>
      <c r="D159" s="98" t="s">
        <v>4</v>
      </c>
      <c r="E159" s="557"/>
      <c r="F159" s="558"/>
      <c r="G159" s="558"/>
      <c r="H159" s="558"/>
      <c r="I159" s="558"/>
      <c r="J159" s="558"/>
      <c r="K159" s="558"/>
      <c r="L159" s="558"/>
      <c r="M159" s="558"/>
      <c r="N159" s="558"/>
      <c r="O159" s="558"/>
      <c r="P159" s="558"/>
      <c r="Q159" s="558"/>
      <c r="R159" s="558"/>
      <c r="S159" s="558"/>
      <c r="T159" s="547"/>
      <c r="U159" s="547"/>
      <c r="V159" s="547"/>
      <c r="W159" s="547"/>
      <c r="X159" s="547"/>
      <c r="Y159" s="547"/>
      <c r="Z159" s="547"/>
      <c r="AA159" s="556"/>
      <c r="DI159" s="255"/>
      <c r="DO159" s="247"/>
      <c r="EX159" s="247"/>
    </row>
    <row r="160" spans="1:154" ht="13.5" customHeight="1">
      <c r="A160" s="410"/>
      <c r="B160" s="414" t="s">
        <v>11</v>
      </c>
      <c r="C160" s="379" t="s">
        <v>25</v>
      </c>
      <c r="D160" s="58" t="s">
        <v>6</v>
      </c>
      <c r="E160" s="557"/>
      <c r="F160" s="558"/>
      <c r="G160" s="558"/>
      <c r="H160" s="558"/>
      <c r="I160" s="558"/>
      <c r="J160" s="558"/>
      <c r="K160" s="558"/>
      <c r="L160" s="558"/>
      <c r="M160" s="558"/>
      <c r="N160" s="558"/>
      <c r="O160" s="558"/>
      <c r="P160" s="558"/>
      <c r="Q160" s="558"/>
      <c r="R160" s="558"/>
      <c r="S160" s="558"/>
      <c r="T160" s="558"/>
      <c r="U160" s="545">
        <v>0.98</v>
      </c>
      <c r="V160" s="545">
        <v>0.96</v>
      </c>
      <c r="W160" s="545">
        <v>0.94</v>
      </c>
      <c r="X160" s="545">
        <v>0.93</v>
      </c>
      <c r="Y160" s="545">
        <v>0.92</v>
      </c>
      <c r="Z160" s="545">
        <v>0.91</v>
      </c>
      <c r="AA160" s="554">
        <v>0.9</v>
      </c>
      <c r="DI160" s="255"/>
      <c r="DO160" s="247"/>
      <c r="EX160" s="247"/>
    </row>
    <row r="161" spans="1:154">
      <c r="A161" s="410"/>
      <c r="B161" s="377"/>
      <c r="C161" s="380"/>
      <c r="D161" s="80" t="s">
        <v>5</v>
      </c>
      <c r="E161" s="557"/>
      <c r="F161" s="558"/>
      <c r="G161" s="558"/>
      <c r="H161" s="558"/>
      <c r="I161" s="558"/>
      <c r="J161" s="558"/>
      <c r="K161" s="558"/>
      <c r="L161" s="558"/>
      <c r="M161" s="558"/>
      <c r="N161" s="558"/>
      <c r="O161" s="558"/>
      <c r="P161" s="558"/>
      <c r="Q161" s="558"/>
      <c r="R161" s="558"/>
      <c r="S161" s="558"/>
      <c r="T161" s="558"/>
      <c r="U161" s="546"/>
      <c r="V161" s="546"/>
      <c r="W161" s="546"/>
      <c r="X161" s="546"/>
      <c r="Y161" s="546"/>
      <c r="Z161" s="546"/>
      <c r="AA161" s="555"/>
      <c r="DI161" s="255"/>
      <c r="DO161" s="247"/>
      <c r="EX161" s="247"/>
    </row>
    <row r="162" spans="1:154">
      <c r="A162" s="410"/>
      <c r="B162" s="377"/>
      <c r="C162" s="385" t="s">
        <v>26</v>
      </c>
      <c r="D162" s="80" t="s">
        <v>28</v>
      </c>
      <c r="E162" s="557"/>
      <c r="F162" s="558"/>
      <c r="G162" s="558"/>
      <c r="H162" s="558"/>
      <c r="I162" s="558"/>
      <c r="J162" s="558"/>
      <c r="K162" s="558"/>
      <c r="L162" s="558"/>
      <c r="M162" s="558"/>
      <c r="N162" s="558"/>
      <c r="O162" s="558"/>
      <c r="P162" s="558"/>
      <c r="Q162" s="558"/>
      <c r="R162" s="558"/>
      <c r="S162" s="558"/>
      <c r="T162" s="558"/>
      <c r="U162" s="546"/>
      <c r="V162" s="546"/>
      <c r="W162" s="546"/>
      <c r="X162" s="546"/>
      <c r="Y162" s="546"/>
      <c r="Z162" s="546"/>
      <c r="AA162" s="555"/>
      <c r="DI162" s="255"/>
      <c r="DO162" s="247"/>
      <c r="EX162" s="247"/>
    </row>
    <row r="163" spans="1:154">
      <c r="A163" s="410"/>
      <c r="B163" s="377"/>
      <c r="C163" s="386"/>
      <c r="D163" s="98" t="s">
        <v>4</v>
      </c>
      <c r="E163" s="557"/>
      <c r="F163" s="558"/>
      <c r="G163" s="558"/>
      <c r="H163" s="558"/>
      <c r="I163" s="558"/>
      <c r="J163" s="558"/>
      <c r="K163" s="558"/>
      <c r="L163" s="558"/>
      <c r="M163" s="558"/>
      <c r="N163" s="558"/>
      <c r="O163" s="558"/>
      <c r="P163" s="558"/>
      <c r="Q163" s="558"/>
      <c r="R163" s="558"/>
      <c r="S163" s="558"/>
      <c r="T163" s="558"/>
      <c r="U163" s="547"/>
      <c r="V163" s="547"/>
      <c r="W163" s="547"/>
      <c r="X163" s="547"/>
      <c r="Y163" s="547"/>
      <c r="Z163" s="547"/>
      <c r="AA163" s="556"/>
      <c r="DI163" s="255"/>
      <c r="DO163" s="247"/>
      <c r="EX163" s="247"/>
    </row>
    <row r="164" spans="1:154" ht="13.5" customHeight="1">
      <c r="A164" s="410"/>
      <c r="B164" s="382" t="s">
        <v>12</v>
      </c>
      <c r="C164" s="379" t="s">
        <v>25</v>
      </c>
      <c r="D164" s="58" t="s">
        <v>6</v>
      </c>
      <c r="E164" s="557"/>
      <c r="F164" s="558"/>
      <c r="G164" s="558"/>
      <c r="H164" s="558"/>
      <c r="I164" s="558"/>
      <c r="J164" s="558"/>
      <c r="K164" s="558"/>
      <c r="L164" s="558"/>
      <c r="M164" s="558"/>
      <c r="N164" s="558"/>
      <c r="O164" s="558"/>
      <c r="P164" s="558"/>
      <c r="Q164" s="558"/>
      <c r="R164" s="558"/>
      <c r="S164" s="558"/>
      <c r="T164" s="558"/>
      <c r="U164" s="558"/>
      <c r="V164" s="545">
        <v>0.98</v>
      </c>
      <c r="W164" s="545">
        <v>0.96</v>
      </c>
      <c r="X164" s="545">
        <v>0.95</v>
      </c>
      <c r="Y164" s="545">
        <v>0.94</v>
      </c>
      <c r="Z164" s="545">
        <v>0.93</v>
      </c>
      <c r="AA164" s="554">
        <v>0.92</v>
      </c>
      <c r="DI164" s="255"/>
      <c r="DO164" s="247"/>
      <c r="EX164" s="247"/>
    </row>
    <row r="165" spans="1:154">
      <c r="A165" s="410"/>
      <c r="B165" s="383"/>
      <c r="C165" s="380"/>
      <c r="D165" s="80" t="s">
        <v>5</v>
      </c>
      <c r="E165" s="557"/>
      <c r="F165" s="558"/>
      <c r="G165" s="558"/>
      <c r="H165" s="558"/>
      <c r="I165" s="558"/>
      <c r="J165" s="558"/>
      <c r="K165" s="558"/>
      <c r="L165" s="558"/>
      <c r="M165" s="558"/>
      <c r="N165" s="558"/>
      <c r="O165" s="558"/>
      <c r="P165" s="558"/>
      <c r="Q165" s="558"/>
      <c r="R165" s="558"/>
      <c r="S165" s="558"/>
      <c r="T165" s="558"/>
      <c r="U165" s="558"/>
      <c r="V165" s="546"/>
      <c r="W165" s="546"/>
      <c r="X165" s="546"/>
      <c r="Y165" s="546"/>
      <c r="Z165" s="546"/>
      <c r="AA165" s="555"/>
      <c r="DI165" s="255"/>
      <c r="DO165" s="247"/>
      <c r="EX165" s="247"/>
    </row>
    <row r="166" spans="1:154">
      <c r="A166" s="410"/>
      <c r="B166" s="383"/>
      <c r="C166" s="385" t="s">
        <v>26</v>
      </c>
      <c r="D166" s="80" t="s">
        <v>28</v>
      </c>
      <c r="E166" s="557"/>
      <c r="F166" s="558"/>
      <c r="G166" s="558"/>
      <c r="H166" s="558"/>
      <c r="I166" s="558"/>
      <c r="J166" s="558"/>
      <c r="K166" s="558"/>
      <c r="L166" s="558"/>
      <c r="M166" s="558"/>
      <c r="N166" s="558"/>
      <c r="O166" s="558"/>
      <c r="P166" s="558"/>
      <c r="Q166" s="558"/>
      <c r="R166" s="558"/>
      <c r="S166" s="558"/>
      <c r="T166" s="558"/>
      <c r="U166" s="558"/>
      <c r="V166" s="546"/>
      <c r="W166" s="546"/>
      <c r="X166" s="546"/>
      <c r="Y166" s="546"/>
      <c r="Z166" s="546"/>
      <c r="AA166" s="555"/>
      <c r="DI166" s="255"/>
      <c r="DO166" s="247"/>
      <c r="EX166" s="247"/>
    </row>
    <row r="167" spans="1:154">
      <c r="A167" s="410"/>
      <c r="B167" s="384"/>
      <c r="C167" s="386"/>
      <c r="D167" s="98" t="s">
        <v>4</v>
      </c>
      <c r="E167" s="557"/>
      <c r="F167" s="558"/>
      <c r="G167" s="558"/>
      <c r="H167" s="558"/>
      <c r="I167" s="558"/>
      <c r="J167" s="558"/>
      <c r="K167" s="558"/>
      <c r="L167" s="558"/>
      <c r="M167" s="558"/>
      <c r="N167" s="558"/>
      <c r="O167" s="558"/>
      <c r="P167" s="558"/>
      <c r="Q167" s="558"/>
      <c r="R167" s="558"/>
      <c r="S167" s="558"/>
      <c r="T167" s="558"/>
      <c r="U167" s="558"/>
      <c r="V167" s="547"/>
      <c r="W167" s="547"/>
      <c r="X167" s="547"/>
      <c r="Y167" s="547"/>
      <c r="Z167" s="547"/>
      <c r="AA167" s="556"/>
      <c r="DI167" s="255"/>
      <c r="DO167" s="247"/>
      <c r="EX167" s="247"/>
    </row>
    <row r="168" spans="1:154" ht="13.5" customHeight="1">
      <c r="A168" s="410"/>
      <c r="B168" s="376" t="s">
        <v>13</v>
      </c>
      <c r="C168" s="379" t="s">
        <v>25</v>
      </c>
      <c r="D168" s="58" t="s">
        <v>6</v>
      </c>
      <c r="E168" s="557"/>
      <c r="F168" s="558"/>
      <c r="G168" s="558"/>
      <c r="H168" s="558"/>
      <c r="I168" s="558"/>
      <c r="J168" s="558"/>
      <c r="K168" s="558"/>
      <c r="L168" s="558"/>
      <c r="M168" s="558"/>
      <c r="N168" s="558"/>
      <c r="O168" s="558"/>
      <c r="P168" s="558"/>
      <c r="Q168" s="558"/>
      <c r="R168" s="558"/>
      <c r="S168" s="558"/>
      <c r="T168" s="558"/>
      <c r="U168" s="558"/>
      <c r="V168" s="558"/>
      <c r="W168" s="545">
        <v>0.98</v>
      </c>
      <c r="X168" s="545">
        <v>0.97</v>
      </c>
      <c r="Y168" s="545">
        <v>0.96</v>
      </c>
      <c r="Z168" s="545">
        <v>0.95</v>
      </c>
      <c r="AA168" s="554">
        <v>0.94</v>
      </c>
      <c r="DI168" s="255"/>
      <c r="DO168" s="247"/>
      <c r="EX168" s="247"/>
    </row>
    <row r="169" spans="1:154">
      <c r="A169" s="410"/>
      <c r="B169" s="377"/>
      <c r="C169" s="380"/>
      <c r="D169" s="80" t="s">
        <v>5</v>
      </c>
      <c r="E169" s="557"/>
      <c r="F169" s="558"/>
      <c r="G169" s="558"/>
      <c r="H169" s="558"/>
      <c r="I169" s="558"/>
      <c r="J169" s="558"/>
      <c r="K169" s="558"/>
      <c r="L169" s="558"/>
      <c r="M169" s="558"/>
      <c r="N169" s="558"/>
      <c r="O169" s="558"/>
      <c r="P169" s="558"/>
      <c r="Q169" s="558"/>
      <c r="R169" s="558"/>
      <c r="S169" s="558"/>
      <c r="T169" s="558"/>
      <c r="U169" s="558"/>
      <c r="V169" s="558"/>
      <c r="W169" s="546"/>
      <c r="X169" s="546"/>
      <c r="Y169" s="546"/>
      <c r="Z169" s="546"/>
      <c r="AA169" s="555"/>
      <c r="DI169" s="255"/>
      <c r="DO169" s="247"/>
      <c r="EX169" s="247"/>
    </row>
    <row r="170" spans="1:154">
      <c r="A170" s="410"/>
      <c r="B170" s="377"/>
      <c r="C170" s="385" t="s">
        <v>26</v>
      </c>
      <c r="D170" s="80" t="s">
        <v>28</v>
      </c>
      <c r="E170" s="557"/>
      <c r="F170" s="558"/>
      <c r="G170" s="558"/>
      <c r="H170" s="558"/>
      <c r="I170" s="558"/>
      <c r="J170" s="558"/>
      <c r="K170" s="558"/>
      <c r="L170" s="558"/>
      <c r="M170" s="558"/>
      <c r="N170" s="558"/>
      <c r="O170" s="558"/>
      <c r="P170" s="558"/>
      <c r="Q170" s="558"/>
      <c r="R170" s="558"/>
      <c r="S170" s="558"/>
      <c r="T170" s="558"/>
      <c r="U170" s="558"/>
      <c r="V170" s="558"/>
      <c r="W170" s="546"/>
      <c r="X170" s="546"/>
      <c r="Y170" s="546"/>
      <c r="Z170" s="546"/>
      <c r="AA170" s="555"/>
      <c r="DI170" s="255"/>
      <c r="DO170" s="247"/>
      <c r="EX170" s="247"/>
    </row>
    <row r="171" spans="1:154">
      <c r="A171" s="410"/>
      <c r="B171" s="377"/>
      <c r="C171" s="386"/>
      <c r="D171" s="98" t="s">
        <v>4</v>
      </c>
      <c r="E171" s="557"/>
      <c r="F171" s="558"/>
      <c r="G171" s="558"/>
      <c r="H171" s="558"/>
      <c r="I171" s="558"/>
      <c r="J171" s="558"/>
      <c r="K171" s="558"/>
      <c r="L171" s="558"/>
      <c r="M171" s="558"/>
      <c r="N171" s="558"/>
      <c r="O171" s="558"/>
      <c r="P171" s="558"/>
      <c r="Q171" s="558"/>
      <c r="R171" s="558"/>
      <c r="S171" s="558"/>
      <c r="T171" s="558"/>
      <c r="U171" s="558"/>
      <c r="V171" s="558"/>
      <c r="W171" s="547"/>
      <c r="X171" s="547"/>
      <c r="Y171" s="547"/>
      <c r="Z171" s="547"/>
      <c r="AA171" s="556"/>
      <c r="DI171" s="255"/>
      <c r="DO171" s="247"/>
      <c r="EX171" s="247"/>
    </row>
    <row r="172" spans="1:154" ht="13.5" customHeight="1">
      <c r="A172" s="410"/>
      <c r="B172" s="414" t="s">
        <v>14</v>
      </c>
      <c r="C172" s="379" t="s">
        <v>25</v>
      </c>
      <c r="D172" s="58" t="s">
        <v>6</v>
      </c>
      <c r="E172" s="557"/>
      <c r="F172" s="558"/>
      <c r="G172" s="558"/>
      <c r="H172" s="558"/>
      <c r="I172" s="558"/>
      <c r="J172" s="558"/>
      <c r="K172" s="558"/>
      <c r="L172" s="558"/>
      <c r="M172" s="558"/>
      <c r="N172" s="558"/>
      <c r="O172" s="558"/>
      <c r="P172" s="558"/>
      <c r="Q172" s="558"/>
      <c r="R172" s="558"/>
      <c r="S172" s="558"/>
      <c r="T172" s="558"/>
      <c r="U172" s="558"/>
      <c r="V172" s="558"/>
      <c r="W172" s="558"/>
      <c r="X172" s="545">
        <v>0.99</v>
      </c>
      <c r="Y172" s="545">
        <v>0.98</v>
      </c>
      <c r="Z172" s="545">
        <v>0.97</v>
      </c>
      <c r="AA172" s="554">
        <v>0.96</v>
      </c>
      <c r="DI172" s="255"/>
      <c r="DO172" s="247"/>
      <c r="EX172" s="247"/>
    </row>
    <row r="173" spans="1:154">
      <c r="A173" s="410"/>
      <c r="B173" s="377"/>
      <c r="C173" s="380"/>
      <c r="D173" s="80" t="s">
        <v>5</v>
      </c>
      <c r="E173" s="557"/>
      <c r="F173" s="558"/>
      <c r="G173" s="558"/>
      <c r="H173" s="558"/>
      <c r="I173" s="558"/>
      <c r="J173" s="558"/>
      <c r="K173" s="558"/>
      <c r="L173" s="558"/>
      <c r="M173" s="558"/>
      <c r="N173" s="558"/>
      <c r="O173" s="558"/>
      <c r="P173" s="558"/>
      <c r="Q173" s="558"/>
      <c r="R173" s="558"/>
      <c r="S173" s="558"/>
      <c r="T173" s="558"/>
      <c r="U173" s="558"/>
      <c r="V173" s="558"/>
      <c r="W173" s="558"/>
      <c r="X173" s="546"/>
      <c r="Y173" s="546"/>
      <c r="Z173" s="546"/>
      <c r="AA173" s="555"/>
      <c r="DI173" s="255"/>
      <c r="DO173" s="247"/>
      <c r="EX173" s="247"/>
    </row>
    <row r="174" spans="1:154">
      <c r="A174" s="410"/>
      <c r="B174" s="377"/>
      <c r="C174" s="385" t="s">
        <v>26</v>
      </c>
      <c r="D174" s="80" t="s">
        <v>28</v>
      </c>
      <c r="E174" s="557"/>
      <c r="F174" s="558"/>
      <c r="G174" s="558"/>
      <c r="H174" s="558"/>
      <c r="I174" s="558"/>
      <c r="J174" s="558"/>
      <c r="K174" s="558"/>
      <c r="L174" s="558"/>
      <c r="M174" s="558"/>
      <c r="N174" s="558"/>
      <c r="O174" s="558"/>
      <c r="P174" s="558"/>
      <c r="Q174" s="558"/>
      <c r="R174" s="558"/>
      <c r="S174" s="558"/>
      <c r="T174" s="558"/>
      <c r="U174" s="558"/>
      <c r="V174" s="558"/>
      <c r="W174" s="558"/>
      <c r="X174" s="546"/>
      <c r="Y174" s="546"/>
      <c r="Z174" s="546"/>
      <c r="AA174" s="555"/>
      <c r="DI174" s="255"/>
      <c r="DO174" s="247"/>
      <c r="EX174" s="247"/>
    </row>
    <row r="175" spans="1:154">
      <c r="A175" s="410"/>
      <c r="B175" s="377"/>
      <c r="C175" s="386"/>
      <c r="D175" s="98" t="s">
        <v>4</v>
      </c>
      <c r="E175" s="557"/>
      <c r="F175" s="558"/>
      <c r="G175" s="558"/>
      <c r="H175" s="558"/>
      <c r="I175" s="558"/>
      <c r="J175" s="558"/>
      <c r="K175" s="558"/>
      <c r="L175" s="558"/>
      <c r="M175" s="558"/>
      <c r="N175" s="558"/>
      <c r="O175" s="558"/>
      <c r="P175" s="558"/>
      <c r="Q175" s="558"/>
      <c r="R175" s="558"/>
      <c r="S175" s="558"/>
      <c r="T175" s="558"/>
      <c r="U175" s="558"/>
      <c r="V175" s="558"/>
      <c r="W175" s="558"/>
      <c r="X175" s="547"/>
      <c r="Y175" s="547"/>
      <c r="Z175" s="547"/>
      <c r="AA175" s="556"/>
      <c r="DI175" s="255"/>
      <c r="DO175" s="247"/>
      <c r="EX175" s="247"/>
    </row>
    <row r="176" spans="1:154" ht="13.5" customHeight="1">
      <c r="A176" s="410"/>
      <c r="B176" s="414" t="s">
        <v>15</v>
      </c>
      <c r="C176" s="379" t="s">
        <v>25</v>
      </c>
      <c r="D176" s="58" t="s">
        <v>6</v>
      </c>
      <c r="E176" s="557"/>
      <c r="F176" s="558"/>
      <c r="G176" s="558"/>
      <c r="H176" s="558"/>
      <c r="I176" s="558"/>
      <c r="J176" s="558"/>
      <c r="K176" s="558"/>
      <c r="L176" s="558"/>
      <c r="M176" s="558"/>
      <c r="N176" s="558"/>
      <c r="O176" s="558"/>
      <c r="P176" s="558"/>
      <c r="Q176" s="558"/>
      <c r="R176" s="558"/>
      <c r="S176" s="558"/>
      <c r="T176" s="558"/>
      <c r="U176" s="558"/>
      <c r="V176" s="558"/>
      <c r="W176" s="558"/>
      <c r="X176" s="558"/>
      <c r="Y176" s="545">
        <v>0.99</v>
      </c>
      <c r="Z176" s="545">
        <v>0.98</v>
      </c>
      <c r="AA176" s="554">
        <v>0.97</v>
      </c>
      <c r="DI176" s="255"/>
      <c r="DO176" s="247"/>
      <c r="EX176" s="247"/>
    </row>
    <row r="177" spans="1:154">
      <c r="A177" s="410"/>
      <c r="B177" s="377"/>
      <c r="C177" s="380"/>
      <c r="D177" s="80" t="s">
        <v>5</v>
      </c>
      <c r="E177" s="557"/>
      <c r="F177" s="558"/>
      <c r="G177" s="558"/>
      <c r="H177" s="558"/>
      <c r="I177" s="558"/>
      <c r="J177" s="558"/>
      <c r="K177" s="558"/>
      <c r="L177" s="558"/>
      <c r="M177" s="558"/>
      <c r="N177" s="558"/>
      <c r="O177" s="558"/>
      <c r="P177" s="558"/>
      <c r="Q177" s="558"/>
      <c r="R177" s="558"/>
      <c r="S177" s="558"/>
      <c r="T177" s="558"/>
      <c r="U177" s="558"/>
      <c r="V177" s="558"/>
      <c r="W177" s="558"/>
      <c r="X177" s="558"/>
      <c r="Y177" s="546"/>
      <c r="Z177" s="546"/>
      <c r="AA177" s="555"/>
      <c r="DI177" s="255"/>
      <c r="DO177" s="247"/>
      <c r="EX177" s="247"/>
    </row>
    <row r="178" spans="1:154">
      <c r="A178" s="410"/>
      <c r="B178" s="377"/>
      <c r="C178" s="385" t="s">
        <v>26</v>
      </c>
      <c r="D178" s="80" t="s">
        <v>28</v>
      </c>
      <c r="E178" s="557"/>
      <c r="F178" s="558"/>
      <c r="G178" s="558"/>
      <c r="H178" s="558"/>
      <c r="I178" s="558"/>
      <c r="J178" s="558"/>
      <c r="K178" s="558"/>
      <c r="L178" s="558"/>
      <c r="M178" s="558"/>
      <c r="N178" s="558"/>
      <c r="O178" s="558"/>
      <c r="P178" s="558"/>
      <c r="Q178" s="558"/>
      <c r="R178" s="558"/>
      <c r="S178" s="558"/>
      <c r="T178" s="558"/>
      <c r="U178" s="558"/>
      <c r="V178" s="558"/>
      <c r="W178" s="558"/>
      <c r="X178" s="558"/>
      <c r="Y178" s="546"/>
      <c r="Z178" s="546"/>
      <c r="AA178" s="555"/>
      <c r="DI178" s="255"/>
      <c r="DO178" s="247"/>
      <c r="EX178" s="247"/>
    </row>
    <row r="179" spans="1:154">
      <c r="A179" s="410"/>
      <c r="B179" s="377"/>
      <c r="C179" s="386"/>
      <c r="D179" s="98" t="s">
        <v>4</v>
      </c>
      <c r="E179" s="557"/>
      <c r="F179" s="558"/>
      <c r="G179" s="558"/>
      <c r="H179" s="558"/>
      <c r="I179" s="558"/>
      <c r="J179" s="558"/>
      <c r="K179" s="558"/>
      <c r="L179" s="558"/>
      <c r="M179" s="558"/>
      <c r="N179" s="558"/>
      <c r="O179" s="558"/>
      <c r="P179" s="558"/>
      <c r="Q179" s="558"/>
      <c r="R179" s="558"/>
      <c r="S179" s="558"/>
      <c r="T179" s="558"/>
      <c r="U179" s="558"/>
      <c r="V179" s="558"/>
      <c r="W179" s="558"/>
      <c r="X179" s="558"/>
      <c r="Y179" s="547"/>
      <c r="Z179" s="547"/>
      <c r="AA179" s="556"/>
      <c r="DI179" s="255"/>
      <c r="DO179" s="247"/>
      <c r="EX179" s="247"/>
    </row>
    <row r="180" spans="1:154" ht="13.5" customHeight="1">
      <c r="A180" s="410"/>
      <c r="B180" s="414" t="s">
        <v>16</v>
      </c>
      <c r="C180" s="379" t="s">
        <v>25</v>
      </c>
      <c r="D180" s="58" t="s">
        <v>6</v>
      </c>
      <c r="E180" s="557"/>
      <c r="F180" s="558"/>
      <c r="G180" s="558"/>
      <c r="H180" s="558"/>
      <c r="I180" s="558"/>
      <c r="J180" s="558"/>
      <c r="K180" s="558"/>
      <c r="L180" s="558"/>
      <c r="M180" s="558"/>
      <c r="N180" s="558"/>
      <c r="O180" s="558"/>
      <c r="P180" s="558"/>
      <c r="Q180" s="558"/>
      <c r="R180" s="558"/>
      <c r="S180" s="558"/>
      <c r="T180" s="558"/>
      <c r="U180" s="558"/>
      <c r="V180" s="558"/>
      <c r="W180" s="558"/>
      <c r="X180" s="558"/>
      <c r="Y180" s="558"/>
      <c r="Z180" s="545">
        <v>0.99</v>
      </c>
      <c r="AA180" s="554">
        <v>0.98</v>
      </c>
      <c r="DI180" s="255"/>
      <c r="DO180" s="247"/>
      <c r="EX180" s="247"/>
    </row>
    <row r="181" spans="1:154">
      <c r="A181" s="410"/>
      <c r="B181" s="377"/>
      <c r="C181" s="380"/>
      <c r="D181" s="80" t="s">
        <v>5</v>
      </c>
      <c r="E181" s="557"/>
      <c r="F181" s="558"/>
      <c r="G181" s="558"/>
      <c r="H181" s="558"/>
      <c r="I181" s="558"/>
      <c r="J181" s="558"/>
      <c r="K181" s="558"/>
      <c r="L181" s="558"/>
      <c r="M181" s="558"/>
      <c r="N181" s="558"/>
      <c r="O181" s="558"/>
      <c r="P181" s="558"/>
      <c r="Q181" s="558"/>
      <c r="R181" s="558"/>
      <c r="S181" s="558"/>
      <c r="T181" s="558"/>
      <c r="U181" s="558"/>
      <c r="V181" s="558"/>
      <c r="W181" s="558"/>
      <c r="X181" s="558"/>
      <c r="Y181" s="558"/>
      <c r="Z181" s="546"/>
      <c r="AA181" s="555"/>
      <c r="DI181" s="255"/>
      <c r="DO181" s="247"/>
      <c r="EX181" s="247"/>
    </row>
    <row r="182" spans="1:154">
      <c r="A182" s="410"/>
      <c r="B182" s="377"/>
      <c r="C182" s="385" t="s">
        <v>26</v>
      </c>
      <c r="D182" s="80" t="s">
        <v>28</v>
      </c>
      <c r="E182" s="557"/>
      <c r="F182" s="558"/>
      <c r="G182" s="558"/>
      <c r="H182" s="558"/>
      <c r="I182" s="558"/>
      <c r="J182" s="558"/>
      <c r="K182" s="558"/>
      <c r="L182" s="558"/>
      <c r="M182" s="558"/>
      <c r="N182" s="558"/>
      <c r="O182" s="558"/>
      <c r="P182" s="558"/>
      <c r="Q182" s="558"/>
      <c r="R182" s="558"/>
      <c r="S182" s="558"/>
      <c r="T182" s="558"/>
      <c r="U182" s="558"/>
      <c r="V182" s="558"/>
      <c r="W182" s="558"/>
      <c r="X182" s="558"/>
      <c r="Y182" s="558"/>
      <c r="Z182" s="546"/>
      <c r="AA182" s="555"/>
      <c r="DI182" s="255"/>
      <c r="DO182" s="247"/>
      <c r="EX182" s="247"/>
    </row>
    <row r="183" spans="1:154">
      <c r="A183" s="410"/>
      <c r="B183" s="377"/>
      <c r="C183" s="386"/>
      <c r="D183" s="98" t="s">
        <v>4</v>
      </c>
      <c r="E183" s="557"/>
      <c r="F183" s="558"/>
      <c r="G183" s="558"/>
      <c r="H183" s="558"/>
      <c r="I183" s="558"/>
      <c r="J183" s="558"/>
      <c r="K183" s="558"/>
      <c r="L183" s="558"/>
      <c r="M183" s="558"/>
      <c r="N183" s="558"/>
      <c r="O183" s="558"/>
      <c r="P183" s="558"/>
      <c r="Q183" s="558"/>
      <c r="R183" s="558"/>
      <c r="S183" s="558"/>
      <c r="T183" s="558"/>
      <c r="U183" s="558"/>
      <c r="V183" s="558"/>
      <c r="W183" s="558"/>
      <c r="X183" s="558"/>
      <c r="Y183" s="558"/>
      <c r="Z183" s="547"/>
      <c r="AA183" s="556"/>
      <c r="DI183" s="255"/>
      <c r="DO183" s="247"/>
      <c r="EX183" s="247"/>
    </row>
    <row r="184" spans="1:154" ht="13.5" customHeight="1">
      <c r="A184" s="410"/>
      <c r="B184" s="382" t="s">
        <v>17</v>
      </c>
      <c r="C184" s="379" t="s">
        <v>25</v>
      </c>
      <c r="D184" s="58" t="s">
        <v>6</v>
      </c>
      <c r="E184" s="557"/>
      <c r="F184" s="558"/>
      <c r="G184" s="558"/>
      <c r="H184" s="558"/>
      <c r="I184" s="558"/>
      <c r="J184" s="558"/>
      <c r="K184" s="558"/>
      <c r="L184" s="558"/>
      <c r="M184" s="558"/>
      <c r="N184" s="558"/>
      <c r="O184" s="559"/>
      <c r="P184" s="559"/>
      <c r="Q184" s="559"/>
      <c r="R184" s="559"/>
      <c r="S184" s="559"/>
      <c r="T184" s="559"/>
      <c r="U184" s="559"/>
      <c r="V184" s="559"/>
      <c r="W184" s="559"/>
      <c r="X184" s="559"/>
      <c r="Y184" s="559"/>
      <c r="Z184" s="558"/>
      <c r="AA184" s="554">
        <v>0.99</v>
      </c>
      <c r="DI184" s="255"/>
      <c r="DO184" s="247"/>
      <c r="EX184" s="247"/>
    </row>
    <row r="185" spans="1:154">
      <c r="A185" s="410"/>
      <c r="B185" s="383"/>
      <c r="C185" s="380"/>
      <c r="D185" s="80" t="s">
        <v>5</v>
      </c>
      <c r="E185" s="557"/>
      <c r="F185" s="558"/>
      <c r="G185" s="558"/>
      <c r="H185" s="558"/>
      <c r="I185" s="558"/>
      <c r="J185" s="558"/>
      <c r="K185" s="558"/>
      <c r="L185" s="558"/>
      <c r="M185" s="558"/>
      <c r="N185" s="558"/>
      <c r="O185" s="560"/>
      <c r="P185" s="560"/>
      <c r="Q185" s="560"/>
      <c r="R185" s="560"/>
      <c r="S185" s="560"/>
      <c r="T185" s="560"/>
      <c r="U185" s="560"/>
      <c r="V185" s="560"/>
      <c r="W185" s="560"/>
      <c r="X185" s="560"/>
      <c r="Y185" s="560"/>
      <c r="Z185" s="558"/>
      <c r="AA185" s="555"/>
      <c r="DI185" s="255"/>
      <c r="DO185" s="247"/>
      <c r="EX185" s="247"/>
    </row>
    <row r="186" spans="1:154">
      <c r="A186" s="410"/>
      <c r="B186" s="383"/>
      <c r="C186" s="385" t="s">
        <v>26</v>
      </c>
      <c r="D186" s="80" t="s">
        <v>28</v>
      </c>
      <c r="E186" s="557"/>
      <c r="F186" s="558"/>
      <c r="G186" s="558"/>
      <c r="H186" s="558"/>
      <c r="I186" s="558"/>
      <c r="J186" s="558"/>
      <c r="K186" s="558"/>
      <c r="L186" s="558"/>
      <c r="M186" s="558"/>
      <c r="N186" s="558"/>
      <c r="O186" s="560"/>
      <c r="P186" s="560"/>
      <c r="Q186" s="560"/>
      <c r="R186" s="560"/>
      <c r="S186" s="560"/>
      <c r="T186" s="560"/>
      <c r="U186" s="560"/>
      <c r="V186" s="560"/>
      <c r="W186" s="560"/>
      <c r="X186" s="560"/>
      <c r="Y186" s="560"/>
      <c r="Z186" s="558"/>
      <c r="AA186" s="555"/>
      <c r="DI186" s="255"/>
      <c r="DO186" s="247"/>
      <c r="EX186" s="247"/>
    </row>
    <row r="187" spans="1:154">
      <c r="A187" s="410"/>
      <c r="B187" s="384"/>
      <c r="C187" s="386"/>
      <c r="D187" s="98" t="s">
        <v>4</v>
      </c>
      <c r="E187" s="557"/>
      <c r="F187" s="558"/>
      <c r="G187" s="558"/>
      <c r="H187" s="558"/>
      <c r="I187" s="558"/>
      <c r="J187" s="558"/>
      <c r="K187" s="558"/>
      <c r="L187" s="558"/>
      <c r="M187" s="558"/>
      <c r="N187" s="558"/>
      <c r="O187" s="561"/>
      <c r="P187" s="561"/>
      <c r="Q187" s="561"/>
      <c r="R187" s="561"/>
      <c r="S187" s="561"/>
      <c r="T187" s="561"/>
      <c r="U187" s="561"/>
      <c r="V187" s="561"/>
      <c r="W187" s="561"/>
      <c r="X187" s="561"/>
      <c r="Y187" s="561"/>
      <c r="Z187" s="558"/>
      <c r="AA187" s="556"/>
      <c r="DI187" s="255"/>
      <c r="DO187" s="247"/>
      <c r="EX187" s="247"/>
    </row>
    <row r="188" spans="1:154" ht="13.5" customHeight="1">
      <c r="A188" s="410"/>
      <c r="B188" s="376" t="s">
        <v>18</v>
      </c>
      <c r="C188" s="379" t="s">
        <v>25</v>
      </c>
      <c r="D188" s="58" t="s">
        <v>6</v>
      </c>
      <c r="E188" s="557"/>
      <c r="F188" s="558"/>
      <c r="G188" s="558"/>
      <c r="H188" s="558"/>
      <c r="I188" s="558"/>
      <c r="J188" s="558"/>
      <c r="K188" s="558"/>
      <c r="L188" s="558"/>
      <c r="M188" s="558"/>
      <c r="N188" s="558"/>
      <c r="O188" s="559"/>
      <c r="P188" s="559"/>
      <c r="Q188" s="559"/>
      <c r="R188" s="559"/>
      <c r="S188" s="559"/>
      <c r="T188" s="559"/>
      <c r="U188" s="559"/>
      <c r="V188" s="559"/>
      <c r="W188" s="559"/>
      <c r="X188" s="559"/>
      <c r="Y188" s="559"/>
      <c r="Z188" s="562"/>
      <c r="AA188" s="565"/>
      <c r="DI188" s="255"/>
      <c r="DO188" s="247"/>
      <c r="EX188" s="247"/>
    </row>
    <row r="189" spans="1:154">
      <c r="A189" s="410"/>
      <c r="B189" s="377"/>
      <c r="C189" s="380"/>
      <c r="D189" s="80" t="s">
        <v>5</v>
      </c>
      <c r="E189" s="557"/>
      <c r="F189" s="558"/>
      <c r="G189" s="558"/>
      <c r="H189" s="558"/>
      <c r="I189" s="558"/>
      <c r="J189" s="558"/>
      <c r="K189" s="558"/>
      <c r="L189" s="558"/>
      <c r="M189" s="558"/>
      <c r="N189" s="558"/>
      <c r="O189" s="560"/>
      <c r="P189" s="560"/>
      <c r="Q189" s="560"/>
      <c r="R189" s="560"/>
      <c r="S189" s="560"/>
      <c r="T189" s="560"/>
      <c r="U189" s="560"/>
      <c r="V189" s="560"/>
      <c r="W189" s="560"/>
      <c r="X189" s="560"/>
      <c r="Y189" s="560"/>
      <c r="Z189" s="563"/>
      <c r="AA189" s="566"/>
      <c r="DI189" s="255"/>
      <c r="DO189" s="247"/>
      <c r="EX189" s="247"/>
    </row>
    <row r="190" spans="1:154">
      <c r="A190" s="410"/>
      <c r="B190" s="377"/>
      <c r="C190" s="385" t="s">
        <v>26</v>
      </c>
      <c r="D190" s="80" t="s">
        <v>28</v>
      </c>
      <c r="E190" s="557"/>
      <c r="F190" s="558"/>
      <c r="G190" s="558"/>
      <c r="H190" s="558"/>
      <c r="I190" s="558"/>
      <c r="J190" s="558"/>
      <c r="K190" s="558"/>
      <c r="L190" s="558"/>
      <c r="M190" s="558"/>
      <c r="N190" s="558"/>
      <c r="O190" s="560"/>
      <c r="P190" s="560"/>
      <c r="Q190" s="560"/>
      <c r="R190" s="560"/>
      <c r="S190" s="560"/>
      <c r="T190" s="560"/>
      <c r="U190" s="560"/>
      <c r="V190" s="560"/>
      <c r="W190" s="560"/>
      <c r="X190" s="560"/>
      <c r="Y190" s="560"/>
      <c r="Z190" s="563"/>
      <c r="AA190" s="566"/>
      <c r="DI190" s="255"/>
      <c r="DO190" s="247"/>
      <c r="EX190" s="247"/>
    </row>
    <row r="191" spans="1:154">
      <c r="A191" s="411"/>
      <c r="B191" s="378"/>
      <c r="C191" s="386"/>
      <c r="D191" s="98" t="s">
        <v>4</v>
      </c>
      <c r="E191" s="557"/>
      <c r="F191" s="558"/>
      <c r="G191" s="558"/>
      <c r="H191" s="558"/>
      <c r="I191" s="558"/>
      <c r="J191" s="558"/>
      <c r="K191" s="558"/>
      <c r="L191" s="558"/>
      <c r="M191" s="558"/>
      <c r="N191" s="558"/>
      <c r="O191" s="561"/>
      <c r="P191" s="561"/>
      <c r="Q191" s="561"/>
      <c r="R191" s="561"/>
      <c r="S191" s="561"/>
      <c r="T191" s="561"/>
      <c r="U191" s="561"/>
      <c r="V191" s="561"/>
      <c r="W191" s="561"/>
      <c r="X191" s="561"/>
      <c r="Y191" s="561"/>
      <c r="Z191" s="564"/>
      <c r="AA191" s="567"/>
      <c r="DI191" s="256"/>
      <c r="DJ191" s="257"/>
      <c r="DK191" s="257"/>
      <c r="DL191" s="257"/>
      <c r="DM191" s="257"/>
      <c r="DN191" s="257"/>
      <c r="DO191" s="248"/>
      <c r="EX191" s="247"/>
    </row>
    <row r="192" spans="1:154" ht="13.5" customHeight="1">
      <c r="A192" s="409" t="s">
        <v>123</v>
      </c>
      <c r="B192" s="419" t="s">
        <v>63</v>
      </c>
      <c r="C192" s="423" t="s">
        <v>25</v>
      </c>
      <c r="D192" s="6" t="s">
        <v>6</v>
      </c>
      <c r="E192" s="551"/>
      <c r="F192" s="545">
        <v>0.74</v>
      </c>
      <c r="G192" s="545">
        <v>0.61</v>
      </c>
      <c r="H192" s="545">
        <v>0.52</v>
      </c>
      <c r="I192" s="545">
        <v>0.47</v>
      </c>
      <c r="J192" s="545">
        <v>0.43</v>
      </c>
      <c r="K192" s="545">
        <v>0.4</v>
      </c>
      <c r="L192" s="545">
        <v>0.4</v>
      </c>
      <c r="M192" s="545">
        <v>0.37</v>
      </c>
      <c r="N192" s="545">
        <v>0.35</v>
      </c>
      <c r="O192" s="545">
        <v>0.33</v>
      </c>
      <c r="P192" s="545">
        <v>0.31</v>
      </c>
      <c r="Q192" s="545">
        <v>0.3</v>
      </c>
      <c r="R192" s="545">
        <v>0.28999999999999998</v>
      </c>
      <c r="S192" s="545">
        <v>0.26</v>
      </c>
      <c r="T192" s="545">
        <v>0.26</v>
      </c>
      <c r="U192" s="545">
        <v>0.25</v>
      </c>
      <c r="V192" s="545">
        <v>0.25</v>
      </c>
      <c r="W192" s="545">
        <v>0.24</v>
      </c>
      <c r="X192" s="545">
        <v>0.24</v>
      </c>
      <c r="Y192" s="545">
        <v>0.24</v>
      </c>
      <c r="Z192" s="545">
        <v>0.24</v>
      </c>
      <c r="AA192" s="554">
        <v>0.23</v>
      </c>
      <c r="DI192" s="253"/>
      <c r="DJ192" s="254"/>
      <c r="DK192" s="254"/>
      <c r="DL192" s="254"/>
      <c r="DM192" s="254"/>
      <c r="DN192" s="254"/>
      <c r="DO192" s="246"/>
      <c r="EX192" s="247"/>
    </row>
    <row r="193" spans="1:154">
      <c r="A193" s="410"/>
      <c r="B193" s="420"/>
      <c r="C193" s="424"/>
      <c r="D193" s="7" t="s">
        <v>5</v>
      </c>
      <c r="E193" s="552"/>
      <c r="F193" s="546"/>
      <c r="G193" s="546"/>
      <c r="H193" s="546"/>
      <c r="I193" s="546"/>
      <c r="J193" s="546"/>
      <c r="K193" s="546"/>
      <c r="L193" s="546"/>
      <c r="M193" s="546"/>
      <c r="N193" s="546"/>
      <c r="O193" s="546"/>
      <c r="P193" s="546"/>
      <c r="Q193" s="546"/>
      <c r="R193" s="546"/>
      <c r="S193" s="546"/>
      <c r="T193" s="546"/>
      <c r="U193" s="546"/>
      <c r="V193" s="546"/>
      <c r="W193" s="546"/>
      <c r="X193" s="546"/>
      <c r="Y193" s="546"/>
      <c r="Z193" s="546"/>
      <c r="AA193" s="555"/>
      <c r="DI193" s="255"/>
      <c r="DO193" s="247"/>
      <c r="EX193" s="247"/>
    </row>
    <row r="194" spans="1:154">
      <c r="A194" s="410"/>
      <c r="B194" s="420"/>
      <c r="C194" s="417" t="s">
        <v>26</v>
      </c>
      <c r="D194" s="7" t="s">
        <v>28</v>
      </c>
      <c r="E194" s="552"/>
      <c r="F194" s="546"/>
      <c r="G194" s="546"/>
      <c r="H194" s="546"/>
      <c r="I194" s="546"/>
      <c r="J194" s="546"/>
      <c r="K194" s="546"/>
      <c r="L194" s="546"/>
      <c r="M194" s="546"/>
      <c r="N194" s="546"/>
      <c r="O194" s="546"/>
      <c r="P194" s="546"/>
      <c r="Q194" s="546"/>
      <c r="R194" s="546"/>
      <c r="S194" s="546"/>
      <c r="T194" s="546"/>
      <c r="U194" s="546"/>
      <c r="V194" s="546"/>
      <c r="W194" s="546"/>
      <c r="X194" s="546"/>
      <c r="Y194" s="546"/>
      <c r="Z194" s="546"/>
      <c r="AA194" s="555"/>
      <c r="DI194" s="255"/>
      <c r="DO194" s="247"/>
      <c r="EX194" s="247"/>
    </row>
    <row r="195" spans="1:154">
      <c r="A195" s="410"/>
      <c r="B195" s="421"/>
      <c r="C195" s="418"/>
      <c r="D195" s="8" t="s">
        <v>4</v>
      </c>
      <c r="E195" s="553"/>
      <c r="F195" s="547"/>
      <c r="G195" s="547"/>
      <c r="H195" s="547"/>
      <c r="I195" s="547"/>
      <c r="J195" s="547"/>
      <c r="K195" s="547"/>
      <c r="L195" s="547"/>
      <c r="M195" s="547"/>
      <c r="N195" s="547"/>
      <c r="O195" s="547"/>
      <c r="P195" s="547"/>
      <c r="Q195" s="547"/>
      <c r="R195" s="547"/>
      <c r="S195" s="547"/>
      <c r="T195" s="547"/>
      <c r="U195" s="547"/>
      <c r="V195" s="547"/>
      <c r="W195" s="547"/>
      <c r="X195" s="547"/>
      <c r="Y195" s="547"/>
      <c r="Z195" s="547"/>
      <c r="AA195" s="556"/>
      <c r="DI195" s="255"/>
      <c r="DO195" s="247"/>
      <c r="EX195" s="247"/>
    </row>
    <row r="196" spans="1:154">
      <c r="A196" s="410"/>
      <c r="B196" s="419" t="s">
        <v>194</v>
      </c>
      <c r="C196" s="379" t="s">
        <v>25</v>
      </c>
      <c r="D196" s="58" t="s">
        <v>6</v>
      </c>
      <c r="E196" s="551"/>
      <c r="F196" s="558"/>
      <c r="G196" s="545">
        <v>0.82</v>
      </c>
      <c r="H196" s="545">
        <v>0.71</v>
      </c>
      <c r="I196" s="545">
        <v>0.63</v>
      </c>
      <c r="J196" s="545">
        <v>0.57999999999999996</v>
      </c>
      <c r="K196" s="545">
        <v>0.54</v>
      </c>
      <c r="L196" s="545">
        <v>0.54</v>
      </c>
      <c r="M196" s="545">
        <v>0.5</v>
      </c>
      <c r="N196" s="545">
        <v>0.47</v>
      </c>
      <c r="O196" s="545">
        <v>0.45</v>
      </c>
      <c r="P196" s="545">
        <v>0.42</v>
      </c>
      <c r="Q196" s="545">
        <v>0.4</v>
      </c>
      <c r="R196" s="545">
        <v>0.39</v>
      </c>
      <c r="S196" s="545">
        <v>0.36</v>
      </c>
      <c r="T196" s="545">
        <v>0.35</v>
      </c>
      <c r="U196" s="545">
        <v>0.34</v>
      </c>
      <c r="V196" s="545">
        <v>0.33</v>
      </c>
      <c r="W196" s="545">
        <v>0.33</v>
      </c>
      <c r="X196" s="545">
        <v>0.32</v>
      </c>
      <c r="Y196" s="545">
        <v>0.32</v>
      </c>
      <c r="Z196" s="545">
        <v>0.32</v>
      </c>
      <c r="AA196" s="554">
        <v>0.32</v>
      </c>
      <c r="DI196" s="255"/>
      <c r="DO196" s="247"/>
      <c r="EX196" s="247"/>
    </row>
    <row r="197" spans="1:154">
      <c r="A197" s="410"/>
      <c r="B197" s="420"/>
      <c r="C197" s="380"/>
      <c r="D197" s="80" t="s">
        <v>5</v>
      </c>
      <c r="E197" s="552"/>
      <c r="F197" s="558"/>
      <c r="G197" s="546"/>
      <c r="H197" s="546"/>
      <c r="I197" s="546"/>
      <c r="J197" s="546"/>
      <c r="K197" s="546"/>
      <c r="L197" s="546"/>
      <c r="M197" s="546"/>
      <c r="N197" s="546"/>
      <c r="O197" s="546"/>
      <c r="P197" s="546"/>
      <c r="Q197" s="546"/>
      <c r="R197" s="546"/>
      <c r="S197" s="546"/>
      <c r="T197" s="546"/>
      <c r="U197" s="546"/>
      <c r="V197" s="546"/>
      <c r="W197" s="546"/>
      <c r="X197" s="546"/>
      <c r="Y197" s="546"/>
      <c r="Z197" s="546"/>
      <c r="AA197" s="555"/>
      <c r="DI197" s="255"/>
      <c r="DO197" s="247"/>
      <c r="EX197" s="247"/>
    </row>
    <row r="198" spans="1:154">
      <c r="A198" s="410"/>
      <c r="B198" s="420"/>
      <c r="C198" s="385" t="s">
        <v>26</v>
      </c>
      <c r="D198" s="80" t="s">
        <v>28</v>
      </c>
      <c r="E198" s="552"/>
      <c r="F198" s="558"/>
      <c r="G198" s="546"/>
      <c r="H198" s="546"/>
      <c r="I198" s="546"/>
      <c r="J198" s="546"/>
      <c r="K198" s="546"/>
      <c r="L198" s="546"/>
      <c r="M198" s="546"/>
      <c r="N198" s="546"/>
      <c r="O198" s="546"/>
      <c r="P198" s="546"/>
      <c r="Q198" s="546"/>
      <c r="R198" s="546"/>
      <c r="S198" s="546"/>
      <c r="T198" s="546"/>
      <c r="U198" s="546"/>
      <c r="V198" s="546"/>
      <c r="W198" s="546"/>
      <c r="X198" s="546"/>
      <c r="Y198" s="546"/>
      <c r="Z198" s="546"/>
      <c r="AA198" s="555"/>
      <c r="DI198" s="255"/>
      <c r="DO198" s="247"/>
      <c r="EX198" s="247"/>
    </row>
    <row r="199" spans="1:154">
      <c r="A199" s="410"/>
      <c r="B199" s="421"/>
      <c r="C199" s="386"/>
      <c r="D199" s="98" t="s">
        <v>4</v>
      </c>
      <c r="E199" s="553"/>
      <c r="F199" s="558"/>
      <c r="G199" s="547"/>
      <c r="H199" s="547"/>
      <c r="I199" s="547"/>
      <c r="J199" s="547"/>
      <c r="K199" s="547"/>
      <c r="L199" s="547"/>
      <c r="M199" s="547"/>
      <c r="N199" s="547"/>
      <c r="O199" s="547"/>
      <c r="P199" s="547"/>
      <c r="Q199" s="547"/>
      <c r="R199" s="547"/>
      <c r="S199" s="547"/>
      <c r="T199" s="547"/>
      <c r="U199" s="547"/>
      <c r="V199" s="547"/>
      <c r="W199" s="547"/>
      <c r="X199" s="547"/>
      <c r="Y199" s="547"/>
      <c r="Z199" s="547"/>
      <c r="AA199" s="556"/>
      <c r="DI199" s="255"/>
      <c r="DO199" s="247"/>
      <c r="EX199" s="247"/>
    </row>
    <row r="200" spans="1:154" ht="13.5" customHeight="1">
      <c r="A200" s="410"/>
      <c r="B200" s="419" t="s">
        <v>195</v>
      </c>
      <c r="C200" s="379" t="s">
        <v>25</v>
      </c>
      <c r="D200" s="58" t="s">
        <v>6</v>
      </c>
      <c r="E200" s="557"/>
      <c r="F200" s="558"/>
      <c r="G200" s="558"/>
      <c r="H200" s="545">
        <v>0.86</v>
      </c>
      <c r="I200" s="545">
        <v>0.77</v>
      </c>
      <c r="J200" s="545">
        <v>0.7</v>
      </c>
      <c r="K200" s="545">
        <v>0.66</v>
      </c>
      <c r="L200" s="545">
        <v>0.66</v>
      </c>
      <c r="M200" s="545">
        <v>0.61</v>
      </c>
      <c r="N200" s="545">
        <v>0.57999999999999996</v>
      </c>
      <c r="O200" s="545">
        <v>0.55000000000000004</v>
      </c>
      <c r="P200" s="545">
        <v>0.52</v>
      </c>
      <c r="Q200" s="545">
        <v>0.49</v>
      </c>
      <c r="R200" s="545">
        <v>0.47</v>
      </c>
      <c r="S200" s="545">
        <v>0.43</v>
      </c>
      <c r="T200" s="545">
        <v>0.43</v>
      </c>
      <c r="U200" s="545">
        <v>0.42</v>
      </c>
      <c r="V200" s="545">
        <v>0.41</v>
      </c>
      <c r="W200" s="545">
        <v>0.4</v>
      </c>
      <c r="X200" s="545">
        <v>0.4</v>
      </c>
      <c r="Y200" s="545">
        <v>0.39</v>
      </c>
      <c r="Z200" s="545">
        <v>0.39</v>
      </c>
      <c r="AA200" s="554">
        <v>0.38</v>
      </c>
      <c r="DI200" s="255"/>
      <c r="DO200" s="247"/>
      <c r="EX200" s="247"/>
    </row>
    <row r="201" spans="1:154">
      <c r="A201" s="410"/>
      <c r="B201" s="420"/>
      <c r="C201" s="380"/>
      <c r="D201" s="80" t="s">
        <v>5</v>
      </c>
      <c r="E201" s="557"/>
      <c r="F201" s="558"/>
      <c r="G201" s="558"/>
      <c r="H201" s="546"/>
      <c r="I201" s="546"/>
      <c r="J201" s="546"/>
      <c r="K201" s="546"/>
      <c r="L201" s="546"/>
      <c r="M201" s="546"/>
      <c r="N201" s="546"/>
      <c r="O201" s="546"/>
      <c r="P201" s="546"/>
      <c r="Q201" s="546"/>
      <c r="R201" s="546"/>
      <c r="S201" s="546"/>
      <c r="T201" s="546"/>
      <c r="U201" s="546"/>
      <c r="V201" s="546"/>
      <c r="W201" s="546"/>
      <c r="X201" s="546"/>
      <c r="Y201" s="546"/>
      <c r="Z201" s="546"/>
      <c r="AA201" s="555"/>
      <c r="DI201" s="255"/>
      <c r="DO201" s="247"/>
      <c r="EX201" s="247"/>
    </row>
    <row r="202" spans="1:154">
      <c r="A202" s="410"/>
      <c r="B202" s="420"/>
      <c r="C202" s="385" t="s">
        <v>26</v>
      </c>
      <c r="D202" s="80" t="s">
        <v>28</v>
      </c>
      <c r="E202" s="557"/>
      <c r="F202" s="558"/>
      <c r="G202" s="558"/>
      <c r="H202" s="546"/>
      <c r="I202" s="546"/>
      <c r="J202" s="546"/>
      <c r="K202" s="546"/>
      <c r="L202" s="546"/>
      <c r="M202" s="546"/>
      <c r="N202" s="546"/>
      <c r="O202" s="546"/>
      <c r="P202" s="546"/>
      <c r="Q202" s="546"/>
      <c r="R202" s="546"/>
      <c r="S202" s="546"/>
      <c r="T202" s="546"/>
      <c r="U202" s="546"/>
      <c r="V202" s="546"/>
      <c r="W202" s="546"/>
      <c r="X202" s="546"/>
      <c r="Y202" s="546"/>
      <c r="Z202" s="546"/>
      <c r="AA202" s="555"/>
      <c r="DI202" s="255"/>
      <c r="DO202" s="247"/>
      <c r="EX202" s="247"/>
    </row>
    <row r="203" spans="1:154">
      <c r="A203" s="410"/>
      <c r="B203" s="421"/>
      <c r="C203" s="386"/>
      <c r="D203" s="98" t="s">
        <v>4</v>
      </c>
      <c r="E203" s="557"/>
      <c r="F203" s="558"/>
      <c r="G203" s="558"/>
      <c r="H203" s="547"/>
      <c r="I203" s="547"/>
      <c r="J203" s="547"/>
      <c r="K203" s="547"/>
      <c r="L203" s="547"/>
      <c r="M203" s="547"/>
      <c r="N203" s="547"/>
      <c r="O203" s="547"/>
      <c r="P203" s="547"/>
      <c r="Q203" s="547"/>
      <c r="R203" s="547"/>
      <c r="S203" s="547"/>
      <c r="T203" s="547"/>
      <c r="U203" s="547"/>
      <c r="V203" s="547"/>
      <c r="W203" s="547"/>
      <c r="X203" s="547"/>
      <c r="Y203" s="547"/>
      <c r="Z203" s="547"/>
      <c r="AA203" s="556"/>
      <c r="DI203" s="255"/>
      <c r="DO203" s="247"/>
      <c r="EX203" s="247"/>
    </row>
    <row r="204" spans="1:154">
      <c r="A204" s="410"/>
      <c r="B204" s="400" t="s">
        <v>196</v>
      </c>
      <c r="C204" s="379" t="s">
        <v>25</v>
      </c>
      <c r="D204" s="58" t="s">
        <v>6</v>
      </c>
      <c r="E204" s="557"/>
      <c r="F204" s="558"/>
      <c r="G204" s="558"/>
      <c r="H204" s="558"/>
      <c r="I204" s="545">
        <v>0.9</v>
      </c>
      <c r="J204" s="545">
        <v>0.82</v>
      </c>
      <c r="K204" s="545">
        <v>0.77</v>
      </c>
      <c r="L204" s="545">
        <v>0.76</v>
      </c>
      <c r="M204" s="545">
        <v>0.71</v>
      </c>
      <c r="N204" s="545">
        <v>0.67</v>
      </c>
      <c r="O204" s="545">
        <v>0.64</v>
      </c>
      <c r="P204" s="545">
        <v>0.6</v>
      </c>
      <c r="Q204" s="545">
        <v>0.56999999999999995</v>
      </c>
      <c r="R204" s="545">
        <v>0.55000000000000004</v>
      </c>
      <c r="S204" s="545">
        <v>0.5</v>
      </c>
      <c r="T204" s="545">
        <v>0.49</v>
      </c>
      <c r="U204" s="545">
        <v>0.48</v>
      </c>
      <c r="V204" s="545">
        <v>0.47</v>
      </c>
      <c r="W204" s="545">
        <v>0.47</v>
      </c>
      <c r="X204" s="545">
        <v>0.46</v>
      </c>
      <c r="Y204" s="545">
        <v>0.46</v>
      </c>
      <c r="Z204" s="545">
        <v>0.45</v>
      </c>
      <c r="AA204" s="554">
        <v>0.45</v>
      </c>
      <c r="DI204" s="255"/>
      <c r="DO204" s="247"/>
      <c r="EX204" s="247"/>
    </row>
    <row r="205" spans="1:154">
      <c r="A205" s="410"/>
      <c r="B205" s="399"/>
      <c r="C205" s="380"/>
      <c r="D205" s="80" t="s">
        <v>5</v>
      </c>
      <c r="E205" s="557"/>
      <c r="F205" s="558"/>
      <c r="G205" s="558"/>
      <c r="H205" s="558"/>
      <c r="I205" s="546"/>
      <c r="J205" s="546"/>
      <c r="K205" s="546"/>
      <c r="L205" s="546"/>
      <c r="M205" s="546"/>
      <c r="N205" s="546"/>
      <c r="O205" s="546"/>
      <c r="P205" s="546"/>
      <c r="Q205" s="546"/>
      <c r="R205" s="546"/>
      <c r="S205" s="546"/>
      <c r="T205" s="546"/>
      <c r="U205" s="546"/>
      <c r="V205" s="546"/>
      <c r="W205" s="546"/>
      <c r="X205" s="546"/>
      <c r="Y205" s="546"/>
      <c r="Z205" s="546"/>
      <c r="AA205" s="555"/>
      <c r="DI205" s="255"/>
      <c r="DO205" s="247"/>
      <c r="EX205" s="247"/>
    </row>
    <row r="206" spans="1:154">
      <c r="A206" s="410"/>
      <c r="B206" s="399"/>
      <c r="C206" s="385" t="s">
        <v>26</v>
      </c>
      <c r="D206" s="80" t="s">
        <v>28</v>
      </c>
      <c r="E206" s="557"/>
      <c r="F206" s="558"/>
      <c r="G206" s="558"/>
      <c r="H206" s="558"/>
      <c r="I206" s="546"/>
      <c r="J206" s="546"/>
      <c r="K206" s="546"/>
      <c r="L206" s="546"/>
      <c r="M206" s="546"/>
      <c r="N206" s="546"/>
      <c r="O206" s="546"/>
      <c r="P206" s="546"/>
      <c r="Q206" s="546"/>
      <c r="R206" s="546"/>
      <c r="S206" s="546"/>
      <c r="T206" s="546"/>
      <c r="U206" s="546"/>
      <c r="V206" s="546"/>
      <c r="W206" s="546"/>
      <c r="X206" s="546"/>
      <c r="Y206" s="546"/>
      <c r="Z206" s="546"/>
      <c r="AA206" s="555"/>
      <c r="DI206" s="255"/>
      <c r="DO206" s="247"/>
      <c r="EX206" s="247"/>
    </row>
    <row r="207" spans="1:154">
      <c r="A207" s="410"/>
      <c r="B207" s="399"/>
      <c r="C207" s="386"/>
      <c r="D207" s="98" t="s">
        <v>4</v>
      </c>
      <c r="E207" s="557"/>
      <c r="F207" s="558"/>
      <c r="G207" s="558"/>
      <c r="H207" s="558"/>
      <c r="I207" s="547"/>
      <c r="J207" s="547"/>
      <c r="K207" s="547"/>
      <c r="L207" s="547"/>
      <c r="M207" s="547"/>
      <c r="N207" s="547"/>
      <c r="O207" s="547"/>
      <c r="P207" s="547"/>
      <c r="Q207" s="547"/>
      <c r="R207" s="547"/>
      <c r="S207" s="547"/>
      <c r="T207" s="547"/>
      <c r="U207" s="547"/>
      <c r="V207" s="547"/>
      <c r="W207" s="547"/>
      <c r="X207" s="547"/>
      <c r="Y207" s="547"/>
      <c r="Z207" s="547"/>
      <c r="AA207" s="556"/>
      <c r="DI207" s="255"/>
      <c r="DO207" s="247"/>
      <c r="EX207" s="247"/>
    </row>
    <row r="208" spans="1:154" ht="13.5" customHeight="1">
      <c r="A208" s="410"/>
      <c r="B208" s="400" t="s">
        <v>197</v>
      </c>
      <c r="C208" s="379" t="s">
        <v>25</v>
      </c>
      <c r="D208" s="58" t="s">
        <v>6</v>
      </c>
      <c r="E208" s="557"/>
      <c r="F208" s="558"/>
      <c r="G208" s="558"/>
      <c r="H208" s="558"/>
      <c r="I208" s="558"/>
      <c r="J208" s="545">
        <v>0.91</v>
      </c>
      <c r="K208" s="545">
        <v>0.86</v>
      </c>
      <c r="L208" s="545">
        <v>0.85</v>
      </c>
      <c r="M208" s="545">
        <v>0.79</v>
      </c>
      <c r="N208" s="545">
        <v>0.75</v>
      </c>
      <c r="O208" s="545">
        <v>0.71</v>
      </c>
      <c r="P208" s="545">
        <v>0.67</v>
      </c>
      <c r="Q208" s="545">
        <v>0.63</v>
      </c>
      <c r="R208" s="545">
        <v>0.61</v>
      </c>
      <c r="S208" s="545">
        <v>0.56000000000000005</v>
      </c>
      <c r="T208" s="545">
        <v>0.55000000000000004</v>
      </c>
      <c r="U208" s="545">
        <v>0.54</v>
      </c>
      <c r="V208" s="545">
        <v>0.53</v>
      </c>
      <c r="W208" s="545">
        <v>0.52</v>
      </c>
      <c r="X208" s="545">
        <v>0.51</v>
      </c>
      <c r="Y208" s="545">
        <v>0.51</v>
      </c>
      <c r="Z208" s="545">
        <v>0.5</v>
      </c>
      <c r="AA208" s="554">
        <v>0.5</v>
      </c>
      <c r="DI208" s="255"/>
      <c r="DO208" s="247"/>
      <c r="EX208" s="247"/>
    </row>
    <row r="209" spans="1:154">
      <c r="A209" s="410"/>
      <c r="B209" s="399"/>
      <c r="C209" s="380"/>
      <c r="D209" s="80" t="s">
        <v>5</v>
      </c>
      <c r="E209" s="557"/>
      <c r="F209" s="558"/>
      <c r="G209" s="558"/>
      <c r="H209" s="558"/>
      <c r="I209" s="558"/>
      <c r="J209" s="546"/>
      <c r="K209" s="546"/>
      <c r="L209" s="546"/>
      <c r="M209" s="546"/>
      <c r="N209" s="546"/>
      <c r="O209" s="546"/>
      <c r="P209" s="546"/>
      <c r="Q209" s="546"/>
      <c r="R209" s="546"/>
      <c r="S209" s="546"/>
      <c r="T209" s="546"/>
      <c r="U209" s="546"/>
      <c r="V209" s="546"/>
      <c r="W209" s="546"/>
      <c r="X209" s="546"/>
      <c r="Y209" s="546"/>
      <c r="Z209" s="546"/>
      <c r="AA209" s="555"/>
      <c r="DI209" s="255"/>
      <c r="DO209" s="247"/>
      <c r="EX209" s="247"/>
    </row>
    <row r="210" spans="1:154">
      <c r="A210" s="410"/>
      <c r="B210" s="399"/>
      <c r="C210" s="385" t="s">
        <v>26</v>
      </c>
      <c r="D210" s="80" t="s">
        <v>28</v>
      </c>
      <c r="E210" s="557"/>
      <c r="F210" s="558"/>
      <c r="G210" s="558"/>
      <c r="H210" s="558"/>
      <c r="I210" s="558"/>
      <c r="J210" s="546"/>
      <c r="K210" s="546"/>
      <c r="L210" s="546"/>
      <c r="M210" s="546"/>
      <c r="N210" s="546"/>
      <c r="O210" s="546"/>
      <c r="P210" s="546"/>
      <c r="Q210" s="546"/>
      <c r="R210" s="546"/>
      <c r="S210" s="546"/>
      <c r="T210" s="546"/>
      <c r="U210" s="546"/>
      <c r="V210" s="546"/>
      <c r="W210" s="546"/>
      <c r="X210" s="546"/>
      <c r="Y210" s="546"/>
      <c r="Z210" s="546"/>
      <c r="AA210" s="555"/>
      <c r="DI210" s="255"/>
      <c r="DO210" s="247"/>
      <c r="EX210" s="247"/>
    </row>
    <row r="211" spans="1:154">
      <c r="A211" s="410"/>
      <c r="B211" s="399"/>
      <c r="C211" s="386"/>
      <c r="D211" s="98" t="s">
        <v>4</v>
      </c>
      <c r="E211" s="557"/>
      <c r="F211" s="558"/>
      <c r="G211" s="558"/>
      <c r="H211" s="558"/>
      <c r="I211" s="558"/>
      <c r="J211" s="547"/>
      <c r="K211" s="547"/>
      <c r="L211" s="547"/>
      <c r="M211" s="547"/>
      <c r="N211" s="547"/>
      <c r="O211" s="547"/>
      <c r="P211" s="547"/>
      <c r="Q211" s="547"/>
      <c r="R211" s="547"/>
      <c r="S211" s="547"/>
      <c r="T211" s="547"/>
      <c r="U211" s="547"/>
      <c r="V211" s="547"/>
      <c r="W211" s="547"/>
      <c r="X211" s="547"/>
      <c r="Y211" s="547"/>
      <c r="Z211" s="547"/>
      <c r="AA211" s="556"/>
      <c r="DI211" s="255"/>
      <c r="DO211" s="247"/>
      <c r="EX211" s="247"/>
    </row>
    <row r="212" spans="1:154">
      <c r="A212" s="410"/>
      <c r="B212" s="400" t="s">
        <v>198</v>
      </c>
      <c r="C212" s="379" t="s">
        <v>25</v>
      </c>
      <c r="D212" s="58" t="s">
        <v>6</v>
      </c>
      <c r="E212" s="557"/>
      <c r="F212" s="558"/>
      <c r="G212" s="558"/>
      <c r="H212" s="558"/>
      <c r="I212" s="558"/>
      <c r="J212" s="558"/>
      <c r="K212" s="545">
        <v>0.94</v>
      </c>
      <c r="L212" s="545">
        <v>0.93</v>
      </c>
      <c r="M212" s="545">
        <v>0.87</v>
      </c>
      <c r="N212" s="545">
        <v>0.82</v>
      </c>
      <c r="O212" s="545">
        <v>0.78</v>
      </c>
      <c r="P212" s="545">
        <v>0.73</v>
      </c>
      <c r="Q212" s="545">
        <v>0.7</v>
      </c>
      <c r="R212" s="545">
        <v>0.67</v>
      </c>
      <c r="S212" s="545">
        <v>0.62</v>
      </c>
      <c r="T212" s="545">
        <v>0.6</v>
      </c>
      <c r="U212" s="545">
        <v>0.59</v>
      </c>
      <c r="V212" s="545">
        <v>0.57999999999999996</v>
      </c>
      <c r="W212" s="545">
        <v>0.56999999999999995</v>
      </c>
      <c r="X212" s="545">
        <v>0.56000000000000005</v>
      </c>
      <c r="Y212" s="545">
        <v>0.56000000000000005</v>
      </c>
      <c r="Z212" s="545">
        <v>0.55000000000000004</v>
      </c>
      <c r="AA212" s="554">
        <v>0.55000000000000004</v>
      </c>
      <c r="DI212" s="255"/>
      <c r="DO212" s="247"/>
      <c r="EX212" s="247"/>
    </row>
    <row r="213" spans="1:154">
      <c r="A213" s="410"/>
      <c r="B213" s="399"/>
      <c r="C213" s="380"/>
      <c r="D213" s="80" t="s">
        <v>5</v>
      </c>
      <c r="E213" s="557"/>
      <c r="F213" s="558"/>
      <c r="G213" s="558"/>
      <c r="H213" s="558"/>
      <c r="I213" s="558"/>
      <c r="J213" s="558"/>
      <c r="K213" s="546"/>
      <c r="L213" s="546"/>
      <c r="M213" s="546"/>
      <c r="N213" s="546"/>
      <c r="O213" s="546"/>
      <c r="P213" s="546"/>
      <c r="Q213" s="546"/>
      <c r="R213" s="546"/>
      <c r="S213" s="546"/>
      <c r="T213" s="546"/>
      <c r="U213" s="546"/>
      <c r="V213" s="546"/>
      <c r="W213" s="546"/>
      <c r="X213" s="546"/>
      <c r="Y213" s="546"/>
      <c r="Z213" s="546"/>
      <c r="AA213" s="555"/>
      <c r="DI213" s="255"/>
      <c r="DO213" s="247"/>
      <c r="EX213" s="247"/>
    </row>
    <row r="214" spans="1:154">
      <c r="A214" s="410"/>
      <c r="B214" s="399"/>
      <c r="C214" s="385" t="s">
        <v>26</v>
      </c>
      <c r="D214" s="80" t="s">
        <v>28</v>
      </c>
      <c r="E214" s="557"/>
      <c r="F214" s="558"/>
      <c r="G214" s="558"/>
      <c r="H214" s="558"/>
      <c r="I214" s="558"/>
      <c r="J214" s="558"/>
      <c r="K214" s="546"/>
      <c r="L214" s="546"/>
      <c r="M214" s="546"/>
      <c r="N214" s="546"/>
      <c r="O214" s="546"/>
      <c r="P214" s="546"/>
      <c r="Q214" s="546"/>
      <c r="R214" s="546"/>
      <c r="S214" s="546"/>
      <c r="T214" s="546"/>
      <c r="U214" s="546"/>
      <c r="V214" s="546"/>
      <c r="W214" s="546"/>
      <c r="X214" s="546"/>
      <c r="Y214" s="546"/>
      <c r="Z214" s="546"/>
      <c r="AA214" s="555"/>
      <c r="DI214" s="255"/>
      <c r="DO214" s="247"/>
      <c r="EX214" s="247"/>
    </row>
    <row r="215" spans="1:154">
      <c r="A215" s="410"/>
      <c r="B215" s="399"/>
      <c r="C215" s="386"/>
      <c r="D215" s="98" t="s">
        <v>4</v>
      </c>
      <c r="E215" s="557"/>
      <c r="F215" s="558"/>
      <c r="G215" s="558"/>
      <c r="H215" s="558"/>
      <c r="I215" s="558"/>
      <c r="J215" s="558"/>
      <c r="K215" s="547"/>
      <c r="L215" s="547"/>
      <c r="M215" s="547"/>
      <c r="N215" s="547"/>
      <c r="O215" s="547"/>
      <c r="P215" s="547"/>
      <c r="Q215" s="547"/>
      <c r="R215" s="547"/>
      <c r="S215" s="547"/>
      <c r="T215" s="547"/>
      <c r="U215" s="547"/>
      <c r="V215" s="547"/>
      <c r="W215" s="547"/>
      <c r="X215" s="547"/>
      <c r="Y215" s="547"/>
      <c r="Z215" s="547"/>
      <c r="AA215" s="556"/>
      <c r="DI215" s="255"/>
      <c r="DO215" s="247"/>
      <c r="EX215" s="247"/>
    </row>
    <row r="216" spans="1:154" ht="13.5" customHeight="1">
      <c r="A216" s="410"/>
      <c r="B216" s="400" t="s">
        <v>199</v>
      </c>
      <c r="C216" s="379" t="s">
        <v>25</v>
      </c>
      <c r="D216" s="58" t="s">
        <v>6</v>
      </c>
      <c r="E216" s="557"/>
      <c r="F216" s="558"/>
      <c r="G216" s="558"/>
      <c r="H216" s="558"/>
      <c r="I216" s="558"/>
      <c r="J216" s="558"/>
      <c r="K216" s="558"/>
      <c r="L216" s="545">
        <v>0.99</v>
      </c>
      <c r="M216" s="545">
        <v>0.92</v>
      </c>
      <c r="N216" s="545">
        <v>0.87</v>
      </c>
      <c r="O216" s="545">
        <v>0.83</v>
      </c>
      <c r="P216" s="545">
        <v>0.78</v>
      </c>
      <c r="Q216" s="545">
        <v>0.74</v>
      </c>
      <c r="R216" s="545">
        <v>0.71</v>
      </c>
      <c r="S216" s="545">
        <v>0.66</v>
      </c>
      <c r="T216" s="545">
        <v>0.64</v>
      </c>
      <c r="U216" s="545">
        <v>0.63</v>
      </c>
      <c r="V216" s="545">
        <v>0.62</v>
      </c>
      <c r="W216" s="545">
        <v>0.6</v>
      </c>
      <c r="X216" s="545">
        <v>0.6</v>
      </c>
      <c r="Y216" s="545">
        <v>0.59</v>
      </c>
      <c r="Z216" s="545">
        <v>0.59</v>
      </c>
      <c r="AA216" s="554">
        <v>0.57999999999999996</v>
      </c>
      <c r="DI216" s="255"/>
      <c r="DO216" s="247"/>
      <c r="EX216" s="247"/>
    </row>
    <row r="217" spans="1:154">
      <c r="A217" s="410"/>
      <c r="B217" s="399"/>
      <c r="C217" s="380"/>
      <c r="D217" s="80" t="s">
        <v>5</v>
      </c>
      <c r="E217" s="557"/>
      <c r="F217" s="558"/>
      <c r="G217" s="558"/>
      <c r="H217" s="558"/>
      <c r="I217" s="558"/>
      <c r="J217" s="558"/>
      <c r="K217" s="558"/>
      <c r="L217" s="546"/>
      <c r="M217" s="546"/>
      <c r="N217" s="546"/>
      <c r="O217" s="546"/>
      <c r="P217" s="546"/>
      <c r="Q217" s="546"/>
      <c r="R217" s="546"/>
      <c r="S217" s="546"/>
      <c r="T217" s="546"/>
      <c r="U217" s="546"/>
      <c r="V217" s="546"/>
      <c r="W217" s="546"/>
      <c r="X217" s="546"/>
      <c r="Y217" s="546"/>
      <c r="Z217" s="546"/>
      <c r="AA217" s="555"/>
      <c r="DI217" s="255"/>
      <c r="DO217" s="247"/>
      <c r="EX217" s="247"/>
    </row>
    <row r="218" spans="1:154">
      <c r="A218" s="410"/>
      <c r="B218" s="399"/>
      <c r="C218" s="385" t="s">
        <v>26</v>
      </c>
      <c r="D218" s="80" t="s">
        <v>28</v>
      </c>
      <c r="E218" s="557"/>
      <c r="F218" s="558"/>
      <c r="G218" s="558"/>
      <c r="H218" s="558"/>
      <c r="I218" s="558"/>
      <c r="J218" s="558"/>
      <c r="K218" s="558"/>
      <c r="L218" s="546"/>
      <c r="M218" s="546"/>
      <c r="N218" s="546"/>
      <c r="O218" s="546"/>
      <c r="P218" s="546"/>
      <c r="Q218" s="546"/>
      <c r="R218" s="546"/>
      <c r="S218" s="546"/>
      <c r="T218" s="546"/>
      <c r="U218" s="546"/>
      <c r="V218" s="546"/>
      <c r="W218" s="546"/>
      <c r="X218" s="546"/>
      <c r="Y218" s="546"/>
      <c r="Z218" s="546"/>
      <c r="AA218" s="555"/>
      <c r="DI218" s="255"/>
      <c r="DO218" s="247"/>
      <c r="EX218" s="247"/>
    </row>
    <row r="219" spans="1:154">
      <c r="A219" s="410"/>
      <c r="B219" s="399"/>
      <c r="C219" s="386"/>
      <c r="D219" s="98" t="s">
        <v>4</v>
      </c>
      <c r="E219" s="557"/>
      <c r="F219" s="558"/>
      <c r="G219" s="558"/>
      <c r="H219" s="558"/>
      <c r="I219" s="558"/>
      <c r="J219" s="558"/>
      <c r="K219" s="558"/>
      <c r="L219" s="547"/>
      <c r="M219" s="547"/>
      <c r="N219" s="547"/>
      <c r="O219" s="547"/>
      <c r="P219" s="547"/>
      <c r="Q219" s="547"/>
      <c r="R219" s="547"/>
      <c r="S219" s="547"/>
      <c r="T219" s="547"/>
      <c r="U219" s="547"/>
      <c r="V219" s="547"/>
      <c r="W219" s="547"/>
      <c r="X219" s="547"/>
      <c r="Y219" s="547"/>
      <c r="Z219" s="547"/>
      <c r="AA219" s="556"/>
      <c r="DI219" s="255"/>
      <c r="DO219" s="247"/>
      <c r="EX219" s="247"/>
    </row>
    <row r="220" spans="1:154">
      <c r="A220" s="410"/>
      <c r="B220" s="400" t="s">
        <v>200</v>
      </c>
      <c r="C220" s="379" t="s">
        <v>25</v>
      </c>
      <c r="D220" s="58" t="s">
        <v>6</v>
      </c>
      <c r="E220" s="557"/>
      <c r="F220" s="558"/>
      <c r="G220" s="558"/>
      <c r="H220" s="558"/>
      <c r="I220" s="558"/>
      <c r="J220" s="558"/>
      <c r="K220" s="558"/>
      <c r="L220" s="558"/>
      <c r="M220" s="545">
        <v>0.93</v>
      </c>
      <c r="N220" s="545">
        <v>0.88</v>
      </c>
      <c r="O220" s="545">
        <v>0.84</v>
      </c>
      <c r="P220" s="545">
        <v>0.79</v>
      </c>
      <c r="Q220" s="545">
        <v>0.75</v>
      </c>
      <c r="R220" s="545">
        <v>0.72</v>
      </c>
      <c r="S220" s="545">
        <v>0.66</v>
      </c>
      <c r="T220" s="545">
        <v>0.65</v>
      </c>
      <c r="U220" s="545">
        <v>0.64</v>
      </c>
      <c r="V220" s="545">
        <v>0.62</v>
      </c>
      <c r="W220" s="545">
        <v>0.61</v>
      </c>
      <c r="X220" s="545">
        <v>0.6</v>
      </c>
      <c r="Y220" s="545">
        <v>0.6</v>
      </c>
      <c r="Z220" s="545">
        <v>0.59</v>
      </c>
      <c r="AA220" s="554">
        <v>0.59</v>
      </c>
      <c r="DI220" s="255"/>
      <c r="DO220" s="247"/>
      <c r="EX220" s="247"/>
    </row>
    <row r="221" spans="1:154">
      <c r="A221" s="410"/>
      <c r="B221" s="399"/>
      <c r="C221" s="380"/>
      <c r="D221" s="80" t="s">
        <v>5</v>
      </c>
      <c r="E221" s="557"/>
      <c r="F221" s="558"/>
      <c r="G221" s="558"/>
      <c r="H221" s="558"/>
      <c r="I221" s="558"/>
      <c r="J221" s="558"/>
      <c r="K221" s="558"/>
      <c r="L221" s="558"/>
      <c r="M221" s="546"/>
      <c r="N221" s="546"/>
      <c r="O221" s="546"/>
      <c r="P221" s="546"/>
      <c r="Q221" s="546"/>
      <c r="R221" s="546"/>
      <c r="S221" s="546"/>
      <c r="T221" s="546"/>
      <c r="U221" s="546"/>
      <c r="V221" s="546"/>
      <c r="W221" s="546"/>
      <c r="X221" s="546"/>
      <c r="Y221" s="546"/>
      <c r="Z221" s="546"/>
      <c r="AA221" s="555"/>
      <c r="DI221" s="255"/>
      <c r="DO221" s="247"/>
      <c r="EX221" s="247"/>
    </row>
    <row r="222" spans="1:154">
      <c r="A222" s="410"/>
      <c r="B222" s="399"/>
      <c r="C222" s="385" t="s">
        <v>26</v>
      </c>
      <c r="D222" s="80" t="s">
        <v>28</v>
      </c>
      <c r="E222" s="557"/>
      <c r="F222" s="558"/>
      <c r="G222" s="558"/>
      <c r="H222" s="558"/>
      <c r="I222" s="558"/>
      <c r="J222" s="558"/>
      <c r="K222" s="558"/>
      <c r="L222" s="558"/>
      <c r="M222" s="546"/>
      <c r="N222" s="546"/>
      <c r="O222" s="546"/>
      <c r="P222" s="546"/>
      <c r="Q222" s="546"/>
      <c r="R222" s="546"/>
      <c r="S222" s="546"/>
      <c r="T222" s="546"/>
      <c r="U222" s="546"/>
      <c r="V222" s="546"/>
      <c r="W222" s="546"/>
      <c r="X222" s="546"/>
      <c r="Y222" s="546"/>
      <c r="Z222" s="546"/>
      <c r="AA222" s="555"/>
      <c r="DI222" s="255"/>
      <c r="DO222" s="247"/>
      <c r="EX222" s="247"/>
    </row>
    <row r="223" spans="1:154">
      <c r="A223" s="410"/>
      <c r="B223" s="399"/>
      <c r="C223" s="386"/>
      <c r="D223" s="98" t="s">
        <v>4</v>
      </c>
      <c r="E223" s="557"/>
      <c r="F223" s="558"/>
      <c r="G223" s="558"/>
      <c r="H223" s="558"/>
      <c r="I223" s="558"/>
      <c r="J223" s="558"/>
      <c r="K223" s="558"/>
      <c r="L223" s="558"/>
      <c r="M223" s="547"/>
      <c r="N223" s="547"/>
      <c r="O223" s="547"/>
      <c r="P223" s="547"/>
      <c r="Q223" s="547"/>
      <c r="R223" s="547"/>
      <c r="S223" s="547"/>
      <c r="T223" s="547"/>
      <c r="U223" s="547"/>
      <c r="V223" s="547"/>
      <c r="W223" s="547"/>
      <c r="X223" s="547"/>
      <c r="Y223" s="547"/>
      <c r="Z223" s="547"/>
      <c r="AA223" s="556"/>
      <c r="DI223" s="255"/>
      <c r="DO223" s="247"/>
      <c r="EX223" s="247"/>
    </row>
    <row r="224" spans="1:154" ht="13.5" customHeight="1">
      <c r="A224" s="410"/>
      <c r="B224" s="400" t="s">
        <v>201</v>
      </c>
      <c r="C224" s="379" t="s">
        <v>25</v>
      </c>
      <c r="D224" s="58" t="s">
        <v>6</v>
      </c>
      <c r="E224" s="557"/>
      <c r="F224" s="558"/>
      <c r="G224" s="558"/>
      <c r="H224" s="558"/>
      <c r="I224" s="558"/>
      <c r="J224" s="558"/>
      <c r="K224" s="558"/>
      <c r="L224" s="558"/>
      <c r="M224" s="558"/>
      <c r="N224" s="545">
        <v>0.95</v>
      </c>
      <c r="O224" s="545">
        <v>0.9</v>
      </c>
      <c r="P224" s="545">
        <v>0.85</v>
      </c>
      <c r="Q224" s="545">
        <v>0.81</v>
      </c>
      <c r="R224" s="545">
        <v>0.77</v>
      </c>
      <c r="S224" s="545">
        <v>0.71</v>
      </c>
      <c r="T224" s="545">
        <v>0.7</v>
      </c>
      <c r="U224" s="545">
        <v>0.68</v>
      </c>
      <c r="V224" s="545">
        <v>0.67</v>
      </c>
      <c r="W224" s="545">
        <v>0.66</v>
      </c>
      <c r="X224" s="545">
        <v>0.65</v>
      </c>
      <c r="Y224" s="545">
        <v>0.64</v>
      </c>
      <c r="Z224" s="545">
        <v>0.64</v>
      </c>
      <c r="AA224" s="554">
        <v>0.63</v>
      </c>
      <c r="DI224" s="255"/>
      <c r="DO224" s="247"/>
      <c r="EX224" s="247"/>
    </row>
    <row r="225" spans="1:154">
      <c r="A225" s="410"/>
      <c r="B225" s="399"/>
      <c r="C225" s="380"/>
      <c r="D225" s="80" t="s">
        <v>5</v>
      </c>
      <c r="E225" s="557"/>
      <c r="F225" s="558"/>
      <c r="G225" s="558"/>
      <c r="H225" s="558"/>
      <c r="I225" s="558"/>
      <c r="J225" s="558"/>
      <c r="K225" s="558"/>
      <c r="L225" s="558"/>
      <c r="M225" s="558"/>
      <c r="N225" s="546"/>
      <c r="O225" s="546"/>
      <c r="P225" s="546"/>
      <c r="Q225" s="546"/>
      <c r="R225" s="546"/>
      <c r="S225" s="546"/>
      <c r="T225" s="546"/>
      <c r="U225" s="546"/>
      <c r="V225" s="546"/>
      <c r="W225" s="546"/>
      <c r="X225" s="546"/>
      <c r="Y225" s="546"/>
      <c r="Z225" s="546"/>
      <c r="AA225" s="555"/>
      <c r="DI225" s="255"/>
      <c r="DO225" s="247"/>
      <c r="EX225" s="247"/>
    </row>
    <row r="226" spans="1:154">
      <c r="A226" s="410"/>
      <c r="B226" s="399"/>
      <c r="C226" s="385" t="s">
        <v>26</v>
      </c>
      <c r="D226" s="80" t="s">
        <v>28</v>
      </c>
      <c r="E226" s="557"/>
      <c r="F226" s="558"/>
      <c r="G226" s="558"/>
      <c r="H226" s="558"/>
      <c r="I226" s="558"/>
      <c r="J226" s="558"/>
      <c r="K226" s="558"/>
      <c r="L226" s="558"/>
      <c r="M226" s="558"/>
      <c r="N226" s="546"/>
      <c r="O226" s="546"/>
      <c r="P226" s="546"/>
      <c r="Q226" s="546"/>
      <c r="R226" s="546"/>
      <c r="S226" s="546"/>
      <c r="T226" s="546"/>
      <c r="U226" s="546"/>
      <c r="V226" s="546"/>
      <c r="W226" s="546"/>
      <c r="X226" s="546"/>
      <c r="Y226" s="546"/>
      <c r="Z226" s="546"/>
      <c r="AA226" s="555"/>
      <c r="DI226" s="255"/>
      <c r="DO226" s="247"/>
      <c r="EX226" s="247"/>
    </row>
    <row r="227" spans="1:154">
      <c r="A227" s="410"/>
      <c r="B227" s="399"/>
      <c r="C227" s="386"/>
      <c r="D227" s="98" t="s">
        <v>4</v>
      </c>
      <c r="E227" s="557"/>
      <c r="F227" s="558"/>
      <c r="G227" s="558"/>
      <c r="H227" s="558"/>
      <c r="I227" s="558"/>
      <c r="J227" s="558"/>
      <c r="K227" s="558"/>
      <c r="L227" s="558"/>
      <c r="M227" s="558"/>
      <c r="N227" s="547"/>
      <c r="O227" s="547"/>
      <c r="P227" s="547"/>
      <c r="Q227" s="547"/>
      <c r="R227" s="547"/>
      <c r="S227" s="547"/>
      <c r="T227" s="547"/>
      <c r="U227" s="547"/>
      <c r="V227" s="547"/>
      <c r="W227" s="547"/>
      <c r="X227" s="547"/>
      <c r="Y227" s="547"/>
      <c r="Z227" s="547"/>
      <c r="AA227" s="556"/>
      <c r="DI227" s="255"/>
      <c r="DO227" s="247"/>
      <c r="EX227" s="247"/>
    </row>
    <row r="228" spans="1:154">
      <c r="A228" s="410"/>
      <c r="B228" s="400" t="s">
        <v>202</v>
      </c>
      <c r="C228" s="379" t="s">
        <v>25</v>
      </c>
      <c r="D228" s="58" t="s">
        <v>6</v>
      </c>
      <c r="E228" s="557"/>
      <c r="F228" s="558"/>
      <c r="G228" s="558"/>
      <c r="H228" s="558"/>
      <c r="I228" s="558"/>
      <c r="J228" s="558"/>
      <c r="K228" s="558"/>
      <c r="L228" s="558"/>
      <c r="M228" s="558"/>
      <c r="N228" s="558"/>
      <c r="O228" s="545">
        <v>0.95</v>
      </c>
      <c r="P228" s="545">
        <v>0.89</v>
      </c>
      <c r="Q228" s="545">
        <v>0.85</v>
      </c>
      <c r="R228" s="545">
        <v>0.81</v>
      </c>
      <c r="S228" s="545">
        <v>0.75</v>
      </c>
      <c r="T228" s="545">
        <v>0.73</v>
      </c>
      <c r="U228" s="545">
        <v>0.72</v>
      </c>
      <c r="V228" s="545">
        <v>0.71</v>
      </c>
      <c r="W228" s="545">
        <v>0.69</v>
      </c>
      <c r="X228" s="545">
        <v>0.68</v>
      </c>
      <c r="Y228" s="545">
        <v>0.68</v>
      </c>
      <c r="Z228" s="545">
        <v>0.67</v>
      </c>
      <c r="AA228" s="554">
        <v>0.66</v>
      </c>
      <c r="DI228" s="255"/>
      <c r="DO228" s="247"/>
      <c r="EX228" s="247"/>
    </row>
    <row r="229" spans="1:154">
      <c r="A229" s="410"/>
      <c r="B229" s="399"/>
      <c r="C229" s="380"/>
      <c r="D229" s="80" t="s">
        <v>5</v>
      </c>
      <c r="E229" s="557"/>
      <c r="F229" s="558"/>
      <c r="G229" s="558"/>
      <c r="H229" s="558"/>
      <c r="I229" s="558"/>
      <c r="J229" s="558"/>
      <c r="K229" s="558"/>
      <c r="L229" s="558"/>
      <c r="M229" s="558"/>
      <c r="N229" s="558"/>
      <c r="O229" s="546"/>
      <c r="P229" s="546"/>
      <c r="Q229" s="546"/>
      <c r="R229" s="546"/>
      <c r="S229" s="546"/>
      <c r="T229" s="546"/>
      <c r="U229" s="546"/>
      <c r="V229" s="546"/>
      <c r="W229" s="546"/>
      <c r="X229" s="546"/>
      <c r="Y229" s="546"/>
      <c r="Z229" s="546"/>
      <c r="AA229" s="555"/>
      <c r="DI229" s="255"/>
      <c r="DO229" s="247"/>
      <c r="EX229" s="247"/>
    </row>
    <row r="230" spans="1:154">
      <c r="A230" s="410"/>
      <c r="B230" s="399"/>
      <c r="C230" s="385" t="s">
        <v>26</v>
      </c>
      <c r="D230" s="80" t="s">
        <v>28</v>
      </c>
      <c r="E230" s="557"/>
      <c r="F230" s="558"/>
      <c r="G230" s="558"/>
      <c r="H230" s="558"/>
      <c r="I230" s="558"/>
      <c r="J230" s="558"/>
      <c r="K230" s="558"/>
      <c r="L230" s="558"/>
      <c r="M230" s="558"/>
      <c r="N230" s="558"/>
      <c r="O230" s="546"/>
      <c r="P230" s="546"/>
      <c r="Q230" s="546"/>
      <c r="R230" s="546"/>
      <c r="S230" s="546"/>
      <c r="T230" s="546"/>
      <c r="U230" s="546"/>
      <c r="V230" s="546"/>
      <c r="W230" s="546"/>
      <c r="X230" s="546"/>
      <c r="Y230" s="546"/>
      <c r="Z230" s="546"/>
      <c r="AA230" s="555"/>
      <c r="DI230" s="255"/>
      <c r="DO230" s="247"/>
      <c r="EX230" s="247"/>
    </row>
    <row r="231" spans="1:154">
      <c r="A231" s="410"/>
      <c r="B231" s="399"/>
      <c r="C231" s="386"/>
      <c r="D231" s="98" t="s">
        <v>4</v>
      </c>
      <c r="E231" s="557"/>
      <c r="F231" s="558"/>
      <c r="G231" s="558"/>
      <c r="H231" s="558"/>
      <c r="I231" s="558"/>
      <c r="J231" s="558"/>
      <c r="K231" s="558"/>
      <c r="L231" s="558"/>
      <c r="M231" s="558"/>
      <c r="N231" s="558"/>
      <c r="O231" s="547"/>
      <c r="P231" s="547"/>
      <c r="Q231" s="547"/>
      <c r="R231" s="547"/>
      <c r="S231" s="547"/>
      <c r="T231" s="547"/>
      <c r="U231" s="547"/>
      <c r="V231" s="547"/>
      <c r="W231" s="547"/>
      <c r="X231" s="547"/>
      <c r="Y231" s="547"/>
      <c r="Z231" s="547"/>
      <c r="AA231" s="556"/>
      <c r="DI231" s="255"/>
      <c r="DO231" s="247"/>
      <c r="EX231" s="247"/>
    </row>
    <row r="232" spans="1:154" ht="13.5" customHeight="1">
      <c r="A232" s="410"/>
      <c r="B232" s="414" t="s">
        <v>203</v>
      </c>
      <c r="C232" s="425" t="s">
        <v>25</v>
      </c>
      <c r="D232" s="6" t="s">
        <v>6</v>
      </c>
      <c r="E232" s="557"/>
      <c r="F232" s="558"/>
      <c r="G232" s="558"/>
      <c r="H232" s="558"/>
      <c r="I232" s="558"/>
      <c r="J232" s="558"/>
      <c r="K232" s="558"/>
      <c r="L232" s="558"/>
      <c r="M232" s="558"/>
      <c r="N232" s="558"/>
      <c r="O232" s="558"/>
      <c r="P232" s="545">
        <v>0.94</v>
      </c>
      <c r="Q232" s="545">
        <v>0.89</v>
      </c>
      <c r="R232" s="545">
        <v>0.86</v>
      </c>
      <c r="S232" s="545">
        <v>0.79</v>
      </c>
      <c r="T232" s="545">
        <v>0.77</v>
      </c>
      <c r="U232" s="545">
        <v>0.76</v>
      </c>
      <c r="V232" s="545">
        <v>0.74</v>
      </c>
      <c r="W232" s="545">
        <v>0.73</v>
      </c>
      <c r="X232" s="545">
        <v>0.72</v>
      </c>
      <c r="Y232" s="545">
        <v>0.71</v>
      </c>
      <c r="Z232" s="545">
        <v>0.71</v>
      </c>
      <c r="AA232" s="554">
        <v>0.7</v>
      </c>
      <c r="DI232" s="255"/>
      <c r="DO232" s="247"/>
      <c r="EX232" s="247"/>
    </row>
    <row r="233" spans="1:154">
      <c r="A233" s="410"/>
      <c r="B233" s="376"/>
      <c r="C233" s="426"/>
      <c r="D233" s="7" t="s">
        <v>5</v>
      </c>
      <c r="E233" s="557"/>
      <c r="F233" s="558"/>
      <c r="G233" s="558"/>
      <c r="H233" s="558"/>
      <c r="I233" s="558"/>
      <c r="J233" s="558"/>
      <c r="K233" s="558"/>
      <c r="L233" s="558"/>
      <c r="M233" s="558"/>
      <c r="N233" s="558"/>
      <c r="O233" s="558"/>
      <c r="P233" s="546"/>
      <c r="Q233" s="546"/>
      <c r="R233" s="546"/>
      <c r="S233" s="546"/>
      <c r="T233" s="546"/>
      <c r="U233" s="546"/>
      <c r="V233" s="546"/>
      <c r="W233" s="546"/>
      <c r="X233" s="546"/>
      <c r="Y233" s="546"/>
      <c r="Z233" s="546"/>
      <c r="AA233" s="555"/>
      <c r="DI233" s="255"/>
      <c r="DO233" s="247"/>
      <c r="EX233" s="247"/>
    </row>
    <row r="234" spans="1:154">
      <c r="A234" s="410"/>
      <c r="B234" s="376"/>
      <c r="C234" s="415" t="s">
        <v>26</v>
      </c>
      <c r="D234" s="7" t="s">
        <v>28</v>
      </c>
      <c r="E234" s="557"/>
      <c r="F234" s="558"/>
      <c r="G234" s="558"/>
      <c r="H234" s="558"/>
      <c r="I234" s="558"/>
      <c r="J234" s="558"/>
      <c r="K234" s="558"/>
      <c r="L234" s="558"/>
      <c r="M234" s="558"/>
      <c r="N234" s="558"/>
      <c r="O234" s="558"/>
      <c r="P234" s="546"/>
      <c r="Q234" s="546"/>
      <c r="R234" s="546"/>
      <c r="S234" s="546"/>
      <c r="T234" s="546"/>
      <c r="U234" s="546"/>
      <c r="V234" s="546"/>
      <c r="W234" s="546"/>
      <c r="X234" s="546"/>
      <c r="Y234" s="546"/>
      <c r="Z234" s="546"/>
      <c r="AA234" s="555"/>
      <c r="DI234" s="255"/>
      <c r="DO234" s="247"/>
      <c r="EX234" s="247"/>
    </row>
    <row r="235" spans="1:154">
      <c r="A235" s="410"/>
      <c r="B235" s="376"/>
      <c r="C235" s="416"/>
      <c r="D235" s="8" t="s">
        <v>4</v>
      </c>
      <c r="E235" s="557"/>
      <c r="F235" s="558"/>
      <c r="G235" s="558"/>
      <c r="H235" s="558"/>
      <c r="I235" s="558"/>
      <c r="J235" s="558"/>
      <c r="K235" s="558"/>
      <c r="L235" s="558"/>
      <c r="M235" s="558"/>
      <c r="N235" s="558"/>
      <c r="O235" s="558"/>
      <c r="P235" s="547"/>
      <c r="Q235" s="547"/>
      <c r="R235" s="547"/>
      <c r="S235" s="547"/>
      <c r="T235" s="547"/>
      <c r="U235" s="547"/>
      <c r="V235" s="547"/>
      <c r="W235" s="547"/>
      <c r="X235" s="547"/>
      <c r="Y235" s="547"/>
      <c r="Z235" s="547"/>
      <c r="AA235" s="556"/>
      <c r="DI235" s="255"/>
      <c r="DO235" s="247"/>
      <c r="EX235" s="247"/>
    </row>
    <row r="236" spans="1:154" ht="13.5" customHeight="1">
      <c r="A236" s="410"/>
      <c r="B236" s="398" t="s">
        <v>7</v>
      </c>
      <c r="C236" s="379" t="s">
        <v>25</v>
      </c>
      <c r="D236" s="58" t="s">
        <v>6</v>
      </c>
      <c r="E236" s="557"/>
      <c r="F236" s="558"/>
      <c r="G236" s="558"/>
      <c r="H236" s="558"/>
      <c r="I236" s="558"/>
      <c r="J236" s="558"/>
      <c r="K236" s="558"/>
      <c r="L236" s="558"/>
      <c r="M236" s="558"/>
      <c r="N236" s="558"/>
      <c r="O236" s="558"/>
      <c r="P236" s="558"/>
      <c r="Q236" s="545">
        <v>0.95</v>
      </c>
      <c r="R236" s="545">
        <v>0.91</v>
      </c>
      <c r="S236" s="545">
        <v>0.84</v>
      </c>
      <c r="T236" s="545">
        <v>0.82</v>
      </c>
      <c r="U236" s="545">
        <v>0.81</v>
      </c>
      <c r="V236" s="545">
        <v>0.79</v>
      </c>
      <c r="W236" s="545">
        <v>0.77</v>
      </c>
      <c r="X236" s="545">
        <v>0.77</v>
      </c>
      <c r="Y236" s="545">
        <v>0.76</v>
      </c>
      <c r="Z236" s="545">
        <v>0.75</v>
      </c>
      <c r="AA236" s="554">
        <v>0.74</v>
      </c>
      <c r="DI236" s="255"/>
      <c r="DO236" s="247"/>
      <c r="EX236" s="247"/>
    </row>
    <row r="237" spans="1:154">
      <c r="A237" s="410"/>
      <c r="B237" s="399"/>
      <c r="C237" s="380"/>
      <c r="D237" s="80" t="s">
        <v>5</v>
      </c>
      <c r="E237" s="557"/>
      <c r="F237" s="558"/>
      <c r="G237" s="558"/>
      <c r="H237" s="558"/>
      <c r="I237" s="558"/>
      <c r="J237" s="558"/>
      <c r="K237" s="558"/>
      <c r="L237" s="558"/>
      <c r="M237" s="558"/>
      <c r="N237" s="558"/>
      <c r="O237" s="558"/>
      <c r="P237" s="558"/>
      <c r="Q237" s="546"/>
      <c r="R237" s="546"/>
      <c r="S237" s="546"/>
      <c r="T237" s="546"/>
      <c r="U237" s="546"/>
      <c r="V237" s="546"/>
      <c r="W237" s="546"/>
      <c r="X237" s="546"/>
      <c r="Y237" s="546"/>
      <c r="Z237" s="546"/>
      <c r="AA237" s="555"/>
      <c r="DI237" s="255"/>
      <c r="DO237" s="247"/>
      <c r="EX237" s="247"/>
    </row>
    <row r="238" spans="1:154">
      <c r="A238" s="410"/>
      <c r="B238" s="399"/>
      <c r="C238" s="385" t="s">
        <v>26</v>
      </c>
      <c r="D238" s="80" t="s">
        <v>28</v>
      </c>
      <c r="E238" s="557"/>
      <c r="F238" s="558"/>
      <c r="G238" s="558"/>
      <c r="H238" s="558"/>
      <c r="I238" s="558"/>
      <c r="J238" s="558"/>
      <c r="K238" s="558"/>
      <c r="L238" s="558"/>
      <c r="M238" s="558"/>
      <c r="N238" s="558"/>
      <c r="O238" s="558"/>
      <c r="P238" s="558"/>
      <c r="Q238" s="546"/>
      <c r="R238" s="546"/>
      <c r="S238" s="546"/>
      <c r="T238" s="546"/>
      <c r="U238" s="546"/>
      <c r="V238" s="546"/>
      <c r="W238" s="546"/>
      <c r="X238" s="546"/>
      <c r="Y238" s="546"/>
      <c r="Z238" s="546"/>
      <c r="AA238" s="555"/>
      <c r="DI238" s="255"/>
      <c r="DO238" s="247"/>
      <c r="EX238" s="247"/>
    </row>
    <row r="239" spans="1:154">
      <c r="A239" s="410"/>
      <c r="B239" s="399"/>
      <c r="C239" s="386"/>
      <c r="D239" s="98" t="s">
        <v>4</v>
      </c>
      <c r="E239" s="557"/>
      <c r="F239" s="558"/>
      <c r="G239" s="558"/>
      <c r="H239" s="558"/>
      <c r="I239" s="558"/>
      <c r="J239" s="558"/>
      <c r="K239" s="558"/>
      <c r="L239" s="558"/>
      <c r="M239" s="558"/>
      <c r="N239" s="558"/>
      <c r="O239" s="558"/>
      <c r="P239" s="558"/>
      <c r="Q239" s="547"/>
      <c r="R239" s="547"/>
      <c r="S239" s="547"/>
      <c r="T239" s="547"/>
      <c r="U239" s="547"/>
      <c r="V239" s="547"/>
      <c r="W239" s="547"/>
      <c r="X239" s="547"/>
      <c r="Y239" s="547"/>
      <c r="Z239" s="547"/>
      <c r="AA239" s="556"/>
      <c r="DI239" s="255"/>
      <c r="DO239" s="247"/>
      <c r="EX239" s="247"/>
    </row>
    <row r="240" spans="1:154" ht="13.5" customHeight="1">
      <c r="A240" s="410"/>
      <c r="B240" s="414" t="s">
        <v>8</v>
      </c>
      <c r="C240" s="379" t="s">
        <v>25</v>
      </c>
      <c r="D240" s="58" t="s">
        <v>6</v>
      </c>
      <c r="E240" s="557"/>
      <c r="F240" s="558"/>
      <c r="G240" s="558"/>
      <c r="H240" s="558"/>
      <c r="I240" s="558"/>
      <c r="J240" s="558"/>
      <c r="K240" s="558"/>
      <c r="L240" s="558"/>
      <c r="M240" s="558"/>
      <c r="N240" s="558"/>
      <c r="O240" s="558"/>
      <c r="P240" s="558"/>
      <c r="Q240" s="558"/>
      <c r="R240" s="545">
        <v>0.96</v>
      </c>
      <c r="S240" s="545">
        <v>0.88</v>
      </c>
      <c r="T240" s="545">
        <v>0.87</v>
      </c>
      <c r="U240" s="545">
        <v>0.85</v>
      </c>
      <c r="V240" s="545">
        <v>0.83</v>
      </c>
      <c r="W240" s="545">
        <v>0.81</v>
      </c>
      <c r="X240" s="545">
        <v>0.81</v>
      </c>
      <c r="Y240" s="545">
        <v>0.8</v>
      </c>
      <c r="Z240" s="545">
        <v>0.79</v>
      </c>
      <c r="AA240" s="554">
        <v>0.78</v>
      </c>
      <c r="DI240" s="255"/>
      <c r="DO240" s="247"/>
      <c r="EX240" s="247"/>
    </row>
    <row r="241" spans="1:154">
      <c r="A241" s="410"/>
      <c r="B241" s="377"/>
      <c r="C241" s="380"/>
      <c r="D241" s="80" t="s">
        <v>5</v>
      </c>
      <c r="E241" s="557"/>
      <c r="F241" s="558"/>
      <c r="G241" s="558"/>
      <c r="H241" s="558"/>
      <c r="I241" s="558"/>
      <c r="J241" s="558"/>
      <c r="K241" s="558"/>
      <c r="L241" s="558"/>
      <c r="M241" s="558"/>
      <c r="N241" s="558"/>
      <c r="O241" s="558"/>
      <c r="P241" s="558"/>
      <c r="Q241" s="558"/>
      <c r="R241" s="546"/>
      <c r="S241" s="546"/>
      <c r="T241" s="546"/>
      <c r="U241" s="546"/>
      <c r="V241" s="546"/>
      <c r="W241" s="546"/>
      <c r="X241" s="546"/>
      <c r="Y241" s="546"/>
      <c r="Z241" s="546"/>
      <c r="AA241" s="555"/>
      <c r="DI241" s="255"/>
      <c r="DO241" s="247"/>
      <c r="EX241" s="247"/>
    </row>
    <row r="242" spans="1:154">
      <c r="A242" s="410"/>
      <c r="B242" s="377"/>
      <c r="C242" s="385" t="s">
        <v>26</v>
      </c>
      <c r="D242" s="80" t="s">
        <v>28</v>
      </c>
      <c r="E242" s="557"/>
      <c r="F242" s="558"/>
      <c r="G242" s="558"/>
      <c r="H242" s="558"/>
      <c r="I242" s="558"/>
      <c r="J242" s="558"/>
      <c r="K242" s="558"/>
      <c r="L242" s="558"/>
      <c r="M242" s="558"/>
      <c r="N242" s="558"/>
      <c r="O242" s="558"/>
      <c r="P242" s="558"/>
      <c r="Q242" s="558"/>
      <c r="R242" s="546"/>
      <c r="S242" s="546"/>
      <c r="T242" s="546"/>
      <c r="U242" s="546"/>
      <c r="V242" s="546"/>
      <c r="W242" s="546"/>
      <c r="X242" s="546"/>
      <c r="Y242" s="546"/>
      <c r="Z242" s="546"/>
      <c r="AA242" s="555"/>
      <c r="DI242" s="255"/>
      <c r="DO242" s="247"/>
      <c r="EX242" s="247"/>
    </row>
    <row r="243" spans="1:154">
      <c r="A243" s="410"/>
      <c r="B243" s="377"/>
      <c r="C243" s="386"/>
      <c r="D243" s="98" t="s">
        <v>4</v>
      </c>
      <c r="E243" s="557"/>
      <c r="F243" s="558"/>
      <c r="G243" s="558"/>
      <c r="H243" s="558"/>
      <c r="I243" s="558"/>
      <c r="J243" s="558"/>
      <c r="K243" s="558"/>
      <c r="L243" s="558"/>
      <c r="M243" s="558"/>
      <c r="N243" s="558"/>
      <c r="O243" s="558"/>
      <c r="P243" s="558"/>
      <c r="Q243" s="558"/>
      <c r="R243" s="547"/>
      <c r="S243" s="547"/>
      <c r="T243" s="547"/>
      <c r="U243" s="547"/>
      <c r="V243" s="547"/>
      <c r="W243" s="547"/>
      <c r="X243" s="547"/>
      <c r="Y243" s="547"/>
      <c r="Z243" s="547"/>
      <c r="AA243" s="556"/>
      <c r="DI243" s="255"/>
      <c r="DO243" s="247"/>
      <c r="EX243" s="247"/>
    </row>
    <row r="244" spans="1:154" ht="13.5" customHeight="1">
      <c r="A244" s="410"/>
      <c r="B244" s="414" t="s">
        <v>9</v>
      </c>
      <c r="C244" s="379" t="s">
        <v>25</v>
      </c>
      <c r="D244" s="58" t="s">
        <v>6</v>
      </c>
      <c r="E244" s="557"/>
      <c r="F244" s="558"/>
      <c r="G244" s="558"/>
      <c r="H244" s="558"/>
      <c r="I244" s="558"/>
      <c r="J244" s="558"/>
      <c r="K244" s="558"/>
      <c r="L244" s="558"/>
      <c r="M244" s="558"/>
      <c r="N244" s="558"/>
      <c r="O244" s="558"/>
      <c r="P244" s="558"/>
      <c r="Q244" s="558"/>
      <c r="R244" s="558"/>
      <c r="S244" s="545">
        <v>0.92</v>
      </c>
      <c r="T244" s="545">
        <v>0.9</v>
      </c>
      <c r="U244" s="545">
        <v>0.88</v>
      </c>
      <c r="V244" s="545">
        <v>0.87</v>
      </c>
      <c r="W244" s="545">
        <v>0.85</v>
      </c>
      <c r="X244" s="545">
        <v>0.84</v>
      </c>
      <c r="Y244" s="545">
        <v>0.83</v>
      </c>
      <c r="Z244" s="545">
        <v>0.82</v>
      </c>
      <c r="AA244" s="554">
        <v>0.82</v>
      </c>
      <c r="DI244" s="255"/>
      <c r="DO244" s="247"/>
      <c r="EX244" s="247"/>
    </row>
    <row r="245" spans="1:154">
      <c r="A245" s="410"/>
      <c r="B245" s="377"/>
      <c r="C245" s="380"/>
      <c r="D245" s="80" t="s">
        <v>5</v>
      </c>
      <c r="E245" s="557"/>
      <c r="F245" s="558"/>
      <c r="G245" s="558"/>
      <c r="H245" s="558"/>
      <c r="I245" s="558"/>
      <c r="J245" s="558"/>
      <c r="K245" s="558"/>
      <c r="L245" s="558"/>
      <c r="M245" s="558"/>
      <c r="N245" s="558"/>
      <c r="O245" s="558"/>
      <c r="P245" s="558"/>
      <c r="Q245" s="558"/>
      <c r="R245" s="558"/>
      <c r="S245" s="546"/>
      <c r="T245" s="546"/>
      <c r="U245" s="546"/>
      <c r="V245" s="546"/>
      <c r="W245" s="546"/>
      <c r="X245" s="546"/>
      <c r="Y245" s="546"/>
      <c r="Z245" s="546"/>
      <c r="AA245" s="555"/>
      <c r="DI245" s="255"/>
      <c r="DO245" s="247"/>
      <c r="EX245" s="247"/>
    </row>
    <row r="246" spans="1:154">
      <c r="A246" s="410"/>
      <c r="B246" s="377"/>
      <c r="C246" s="385" t="s">
        <v>26</v>
      </c>
      <c r="D246" s="80" t="s">
        <v>28</v>
      </c>
      <c r="E246" s="557"/>
      <c r="F246" s="558"/>
      <c r="G246" s="558"/>
      <c r="H246" s="558"/>
      <c r="I246" s="558"/>
      <c r="J246" s="558"/>
      <c r="K246" s="558"/>
      <c r="L246" s="558"/>
      <c r="M246" s="558"/>
      <c r="N246" s="558"/>
      <c r="O246" s="558"/>
      <c r="P246" s="558"/>
      <c r="Q246" s="558"/>
      <c r="R246" s="558"/>
      <c r="S246" s="546"/>
      <c r="T246" s="546"/>
      <c r="U246" s="546"/>
      <c r="V246" s="546"/>
      <c r="W246" s="546"/>
      <c r="X246" s="546"/>
      <c r="Y246" s="546"/>
      <c r="Z246" s="546"/>
      <c r="AA246" s="555"/>
      <c r="DI246" s="255"/>
      <c r="DO246" s="247"/>
      <c r="EX246" s="247"/>
    </row>
    <row r="247" spans="1:154">
      <c r="A247" s="410"/>
      <c r="B247" s="377"/>
      <c r="C247" s="386"/>
      <c r="D247" s="98" t="s">
        <v>4</v>
      </c>
      <c r="E247" s="557"/>
      <c r="F247" s="558"/>
      <c r="G247" s="558"/>
      <c r="H247" s="558"/>
      <c r="I247" s="558"/>
      <c r="J247" s="558"/>
      <c r="K247" s="558"/>
      <c r="L247" s="558"/>
      <c r="M247" s="558"/>
      <c r="N247" s="558"/>
      <c r="O247" s="558"/>
      <c r="P247" s="558"/>
      <c r="Q247" s="558"/>
      <c r="R247" s="558"/>
      <c r="S247" s="547"/>
      <c r="T247" s="547"/>
      <c r="U247" s="547"/>
      <c r="V247" s="547"/>
      <c r="W247" s="547"/>
      <c r="X247" s="547"/>
      <c r="Y247" s="547"/>
      <c r="Z247" s="547"/>
      <c r="AA247" s="556"/>
      <c r="DI247" s="255"/>
      <c r="DO247" s="247"/>
      <c r="EX247" s="247"/>
    </row>
    <row r="248" spans="1:154" ht="13.5" customHeight="1">
      <c r="A248" s="410"/>
      <c r="B248" s="414" t="s">
        <v>10</v>
      </c>
      <c r="C248" s="379" t="s">
        <v>25</v>
      </c>
      <c r="D248" s="58" t="s">
        <v>6</v>
      </c>
      <c r="E248" s="557"/>
      <c r="F248" s="558"/>
      <c r="G248" s="558"/>
      <c r="H248" s="558"/>
      <c r="I248" s="558"/>
      <c r="J248" s="558"/>
      <c r="K248" s="558"/>
      <c r="L248" s="558"/>
      <c r="M248" s="558"/>
      <c r="N248" s="558"/>
      <c r="O248" s="558"/>
      <c r="P248" s="558"/>
      <c r="Q248" s="558"/>
      <c r="R248" s="558"/>
      <c r="S248" s="558"/>
      <c r="T248" s="545">
        <v>0.98</v>
      </c>
      <c r="U248" s="545">
        <v>0.96</v>
      </c>
      <c r="V248" s="545">
        <v>0.94</v>
      </c>
      <c r="W248" s="545">
        <v>0.92</v>
      </c>
      <c r="X248" s="545">
        <v>0.91</v>
      </c>
      <c r="Y248" s="545">
        <v>0.9</v>
      </c>
      <c r="Z248" s="545">
        <v>0.89</v>
      </c>
      <c r="AA248" s="554">
        <v>0.89</v>
      </c>
      <c r="DI248" s="255"/>
      <c r="DO248" s="247"/>
      <c r="EX248" s="247"/>
    </row>
    <row r="249" spans="1:154">
      <c r="A249" s="410"/>
      <c r="B249" s="377"/>
      <c r="C249" s="380"/>
      <c r="D249" s="80" t="s">
        <v>5</v>
      </c>
      <c r="E249" s="557"/>
      <c r="F249" s="558"/>
      <c r="G249" s="558"/>
      <c r="H249" s="558"/>
      <c r="I249" s="558"/>
      <c r="J249" s="558"/>
      <c r="K249" s="558"/>
      <c r="L249" s="558"/>
      <c r="M249" s="558"/>
      <c r="N249" s="558"/>
      <c r="O249" s="558"/>
      <c r="P249" s="558"/>
      <c r="Q249" s="558"/>
      <c r="R249" s="558"/>
      <c r="S249" s="558"/>
      <c r="T249" s="546"/>
      <c r="U249" s="546"/>
      <c r="V249" s="546"/>
      <c r="W249" s="546"/>
      <c r="X249" s="546"/>
      <c r="Y249" s="546"/>
      <c r="Z249" s="546"/>
      <c r="AA249" s="555"/>
      <c r="DI249" s="255"/>
      <c r="DO249" s="247"/>
      <c r="EX249" s="247"/>
    </row>
    <row r="250" spans="1:154">
      <c r="A250" s="410"/>
      <c r="B250" s="377"/>
      <c r="C250" s="385" t="s">
        <v>26</v>
      </c>
      <c r="D250" s="80" t="s">
        <v>28</v>
      </c>
      <c r="E250" s="557"/>
      <c r="F250" s="558"/>
      <c r="G250" s="558"/>
      <c r="H250" s="558"/>
      <c r="I250" s="558"/>
      <c r="J250" s="558"/>
      <c r="K250" s="558"/>
      <c r="L250" s="558"/>
      <c r="M250" s="558"/>
      <c r="N250" s="558"/>
      <c r="O250" s="558"/>
      <c r="P250" s="558"/>
      <c r="Q250" s="558"/>
      <c r="R250" s="558"/>
      <c r="S250" s="558"/>
      <c r="T250" s="546"/>
      <c r="U250" s="546"/>
      <c r="V250" s="546"/>
      <c r="W250" s="546"/>
      <c r="X250" s="546"/>
      <c r="Y250" s="546"/>
      <c r="Z250" s="546"/>
      <c r="AA250" s="555"/>
      <c r="DI250" s="255"/>
      <c r="DO250" s="247"/>
      <c r="EX250" s="247"/>
    </row>
    <row r="251" spans="1:154">
      <c r="A251" s="410"/>
      <c r="B251" s="377"/>
      <c r="C251" s="386"/>
      <c r="D251" s="98" t="s">
        <v>4</v>
      </c>
      <c r="E251" s="557"/>
      <c r="F251" s="558"/>
      <c r="G251" s="558"/>
      <c r="H251" s="558"/>
      <c r="I251" s="558"/>
      <c r="J251" s="558"/>
      <c r="K251" s="558"/>
      <c r="L251" s="558"/>
      <c r="M251" s="558"/>
      <c r="N251" s="558"/>
      <c r="O251" s="558"/>
      <c r="P251" s="558"/>
      <c r="Q251" s="558"/>
      <c r="R251" s="558"/>
      <c r="S251" s="558"/>
      <c r="T251" s="547"/>
      <c r="U251" s="547"/>
      <c r="V251" s="547"/>
      <c r="W251" s="547"/>
      <c r="X251" s="547"/>
      <c r="Y251" s="547"/>
      <c r="Z251" s="547"/>
      <c r="AA251" s="556"/>
      <c r="DI251" s="255"/>
      <c r="DO251" s="247"/>
      <c r="EX251" s="247"/>
    </row>
    <row r="252" spans="1:154" ht="13.5" customHeight="1">
      <c r="A252" s="410"/>
      <c r="B252" s="414" t="s">
        <v>11</v>
      </c>
      <c r="C252" s="379" t="s">
        <v>25</v>
      </c>
      <c r="D252" s="58" t="s">
        <v>6</v>
      </c>
      <c r="E252" s="557"/>
      <c r="F252" s="558"/>
      <c r="G252" s="558"/>
      <c r="H252" s="558"/>
      <c r="I252" s="558"/>
      <c r="J252" s="558"/>
      <c r="K252" s="558"/>
      <c r="L252" s="558"/>
      <c r="M252" s="558"/>
      <c r="N252" s="558"/>
      <c r="O252" s="558"/>
      <c r="P252" s="558"/>
      <c r="Q252" s="558"/>
      <c r="R252" s="558"/>
      <c r="S252" s="558"/>
      <c r="T252" s="558"/>
      <c r="U252" s="545">
        <v>0.98</v>
      </c>
      <c r="V252" s="545">
        <v>0.96</v>
      </c>
      <c r="W252" s="545">
        <v>0.94</v>
      </c>
      <c r="X252" s="545">
        <v>0.93</v>
      </c>
      <c r="Y252" s="545">
        <v>0.92</v>
      </c>
      <c r="Z252" s="545">
        <v>0.91</v>
      </c>
      <c r="AA252" s="554">
        <v>0.9</v>
      </c>
      <c r="DI252" s="255"/>
      <c r="DO252" s="247"/>
      <c r="EX252" s="247"/>
    </row>
    <row r="253" spans="1:154">
      <c r="A253" s="410"/>
      <c r="B253" s="377"/>
      <c r="C253" s="380"/>
      <c r="D253" s="80" t="s">
        <v>5</v>
      </c>
      <c r="E253" s="557"/>
      <c r="F253" s="558"/>
      <c r="G253" s="558"/>
      <c r="H253" s="558"/>
      <c r="I253" s="558"/>
      <c r="J253" s="558"/>
      <c r="K253" s="558"/>
      <c r="L253" s="558"/>
      <c r="M253" s="558"/>
      <c r="N253" s="558"/>
      <c r="O253" s="558"/>
      <c r="P253" s="558"/>
      <c r="Q253" s="558"/>
      <c r="R253" s="558"/>
      <c r="S253" s="558"/>
      <c r="T253" s="558"/>
      <c r="U253" s="546"/>
      <c r="V253" s="546"/>
      <c r="W253" s="546"/>
      <c r="X253" s="546"/>
      <c r="Y253" s="546"/>
      <c r="Z253" s="546"/>
      <c r="AA253" s="555"/>
      <c r="DI253" s="255"/>
      <c r="DO253" s="247"/>
      <c r="EX253" s="247"/>
    </row>
    <row r="254" spans="1:154">
      <c r="A254" s="410"/>
      <c r="B254" s="377"/>
      <c r="C254" s="385" t="s">
        <v>26</v>
      </c>
      <c r="D254" s="80" t="s">
        <v>28</v>
      </c>
      <c r="E254" s="557"/>
      <c r="F254" s="558"/>
      <c r="G254" s="558"/>
      <c r="H254" s="558"/>
      <c r="I254" s="558"/>
      <c r="J254" s="558"/>
      <c r="K254" s="558"/>
      <c r="L254" s="558"/>
      <c r="M254" s="558"/>
      <c r="N254" s="558"/>
      <c r="O254" s="558"/>
      <c r="P254" s="558"/>
      <c r="Q254" s="558"/>
      <c r="R254" s="558"/>
      <c r="S254" s="558"/>
      <c r="T254" s="558"/>
      <c r="U254" s="546"/>
      <c r="V254" s="546"/>
      <c r="W254" s="546"/>
      <c r="X254" s="546"/>
      <c r="Y254" s="546"/>
      <c r="Z254" s="546"/>
      <c r="AA254" s="555"/>
      <c r="DI254" s="255"/>
      <c r="DO254" s="247"/>
      <c r="EX254" s="247"/>
    </row>
    <row r="255" spans="1:154">
      <c r="A255" s="410"/>
      <c r="B255" s="377"/>
      <c r="C255" s="386"/>
      <c r="D255" s="98" t="s">
        <v>4</v>
      </c>
      <c r="E255" s="557"/>
      <c r="F255" s="558"/>
      <c r="G255" s="558"/>
      <c r="H255" s="558"/>
      <c r="I255" s="558"/>
      <c r="J255" s="558"/>
      <c r="K255" s="558"/>
      <c r="L255" s="558"/>
      <c r="M255" s="558"/>
      <c r="N255" s="558"/>
      <c r="O255" s="558"/>
      <c r="P255" s="558"/>
      <c r="Q255" s="558"/>
      <c r="R255" s="558"/>
      <c r="S255" s="558"/>
      <c r="T255" s="558"/>
      <c r="U255" s="547"/>
      <c r="V255" s="547"/>
      <c r="W255" s="547"/>
      <c r="X255" s="547"/>
      <c r="Y255" s="547"/>
      <c r="Z255" s="547"/>
      <c r="AA255" s="556"/>
      <c r="DI255" s="255"/>
      <c r="DO255" s="247"/>
      <c r="EX255" s="247"/>
    </row>
    <row r="256" spans="1:154" ht="13.5" customHeight="1">
      <c r="A256" s="410"/>
      <c r="B256" s="382" t="s">
        <v>12</v>
      </c>
      <c r="C256" s="379" t="s">
        <v>25</v>
      </c>
      <c r="D256" s="58" t="s">
        <v>6</v>
      </c>
      <c r="E256" s="557"/>
      <c r="F256" s="558"/>
      <c r="G256" s="558"/>
      <c r="H256" s="558"/>
      <c r="I256" s="558"/>
      <c r="J256" s="558"/>
      <c r="K256" s="558"/>
      <c r="L256" s="558"/>
      <c r="M256" s="558"/>
      <c r="N256" s="558"/>
      <c r="O256" s="558"/>
      <c r="P256" s="558"/>
      <c r="Q256" s="558"/>
      <c r="R256" s="558"/>
      <c r="S256" s="558"/>
      <c r="T256" s="558"/>
      <c r="U256" s="558"/>
      <c r="V256" s="545">
        <v>0.98</v>
      </c>
      <c r="W256" s="545">
        <v>0.96</v>
      </c>
      <c r="X256" s="545">
        <v>0.95</v>
      </c>
      <c r="Y256" s="545">
        <v>0.94</v>
      </c>
      <c r="Z256" s="545">
        <v>0.93</v>
      </c>
      <c r="AA256" s="554">
        <v>0.92</v>
      </c>
      <c r="DI256" s="255"/>
      <c r="DO256" s="247"/>
      <c r="EX256" s="247"/>
    </row>
    <row r="257" spans="1:154">
      <c r="A257" s="410"/>
      <c r="B257" s="383"/>
      <c r="C257" s="380"/>
      <c r="D257" s="80" t="s">
        <v>5</v>
      </c>
      <c r="E257" s="557"/>
      <c r="F257" s="558"/>
      <c r="G257" s="558"/>
      <c r="H257" s="558"/>
      <c r="I257" s="558"/>
      <c r="J257" s="558"/>
      <c r="K257" s="558"/>
      <c r="L257" s="558"/>
      <c r="M257" s="558"/>
      <c r="N257" s="558"/>
      <c r="O257" s="558"/>
      <c r="P257" s="558"/>
      <c r="Q257" s="558"/>
      <c r="R257" s="558"/>
      <c r="S257" s="558"/>
      <c r="T257" s="558"/>
      <c r="U257" s="558"/>
      <c r="V257" s="546"/>
      <c r="W257" s="546"/>
      <c r="X257" s="546"/>
      <c r="Y257" s="546"/>
      <c r="Z257" s="546"/>
      <c r="AA257" s="555"/>
      <c r="DI257" s="255"/>
      <c r="DO257" s="247"/>
      <c r="EX257" s="247"/>
    </row>
    <row r="258" spans="1:154">
      <c r="A258" s="410"/>
      <c r="B258" s="383"/>
      <c r="C258" s="385" t="s">
        <v>26</v>
      </c>
      <c r="D258" s="80" t="s">
        <v>28</v>
      </c>
      <c r="E258" s="557"/>
      <c r="F258" s="558"/>
      <c r="G258" s="558"/>
      <c r="H258" s="558"/>
      <c r="I258" s="558"/>
      <c r="J258" s="558"/>
      <c r="K258" s="558"/>
      <c r="L258" s="558"/>
      <c r="M258" s="558"/>
      <c r="N258" s="558"/>
      <c r="O258" s="558"/>
      <c r="P258" s="558"/>
      <c r="Q258" s="558"/>
      <c r="R258" s="558"/>
      <c r="S258" s="558"/>
      <c r="T258" s="558"/>
      <c r="U258" s="558"/>
      <c r="V258" s="546"/>
      <c r="W258" s="546"/>
      <c r="X258" s="546"/>
      <c r="Y258" s="546"/>
      <c r="Z258" s="546"/>
      <c r="AA258" s="555"/>
      <c r="DI258" s="255"/>
      <c r="DO258" s="247"/>
      <c r="EX258" s="247"/>
    </row>
    <row r="259" spans="1:154">
      <c r="A259" s="410"/>
      <c r="B259" s="384"/>
      <c r="C259" s="386"/>
      <c r="D259" s="98" t="s">
        <v>4</v>
      </c>
      <c r="E259" s="557"/>
      <c r="F259" s="558"/>
      <c r="G259" s="558"/>
      <c r="H259" s="558"/>
      <c r="I259" s="558"/>
      <c r="J259" s="558"/>
      <c r="K259" s="558"/>
      <c r="L259" s="558"/>
      <c r="M259" s="558"/>
      <c r="N259" s="558"/>
      <c r="O259" s="558"/>
      <c r="P259" s="558"/>
      <c r="Q259" s="558"/>
      <c r="R259" s="558"/>
      <c r="S259" s="558"/>
      <c r="T259" s="558"/>
      <c r="U259" s="558"/>
      <c r="V259" s="547"/>
      <c r="W259" s="547"/>
      <c r="X259" s="547"/>
      <c r="Y259" s="547"/>
      <c r="Z259" s="547"/>
      <c r="AA259" s="556"/>
      <c r="DI259" s="255"/>
      <c r="DO259" s="247"/>
      <c r="EX259" s="247"/>
    </row>
    <row r="260" spans="1:154" ht="13.5" customHeight="1">
      <c r="A260" s="410"/>
      <c r="B260" s="376" t="s">
        <v>13</v>
      </c>
      <c r="C260" s="379" t="s">
        <v>25</v>
      </c>
      <c r="D260" s="58" t="s">
        <v>6</v>
      </c>
      <c r="E260" s="557"/>
      <c r="F260" s="558"/>
      <c r="G260" s="558"/>
      <c r="H260" s="558"/>
      <c r="I260" s="558"/>
      <c r="J260" s="558"/>
      <c r="K260" s="558"/>
      <c r="L260" s="558"/>
      <c r="M260" s="558"/>
      <c r="N260" s="558"/>
      <c r="O260" s="558"/>
      <c r="P260" s="558"/>
      <c r="Q260" s="558"/>
      <c r="R260" s="558"/>
      <c r="S260" s="558"/>
      <c r="T260" s="558"/>
      <c r="U260" s="558"/>
      <c r="V260" s="558"/>
      <c r="W260" s="545">
        <v>0.98</v>
      </c>
      <c r="X260" s="545">
        <v>0.97</v>
      </c>
      <c r="Y260" s="545">
        <v>0.96</v>
      </c>
      <c r="Z260" s="545">
        <v>0.95</v>
      </c>
      <c r="AA260" s="554">
        <v>0.94</v>
      </c>
      <c r="DI260" s="255"/>
      <c r="DO260" s="247"/>
      <c r="EX260" s="247"/>
    </row>
    <row r="261" spans="1:154">
      <c r="A261" s="410"/>
      <c r="B261" s="377"/>
      <c r="C261" s="380"/>
      <c r="D261" s="80" t="s">
        <v>5</v>
      </c>
      <c r="E261" s="557"/>
      <c r="F261" s="558"/>
      <c r="G261" s="558"/>
      <c r="H261" s="558"/>
      <c r="I261" s="558"/>
      <c r="J261" s="558"/>
      <c r="K261" s="558"/>
      <c r="L261" s="558"/>
      <c r="M261" s="558"/>
      <c r="N261" s="558"/>
      <c r="O261" s="558"/>
      <c r="P261" s="558"/>
      <c r="Q261" s="558"/>
      <c r="R261" s="558"/>
      <c r="S261" s="558"/>
      <c r="T261" s="558"/>
      <c r="U261" s="558"/>
      <c r="V261" s="558"/>
      <c r="W261" s="546"/>
      <c r="X261" s="546"/>
      <c r="Y261" s="546"/>
      <c r="Z261" s="546"/>
      <c r="AA261" s="555"/>
      <c r="DI261" s="255"/>
      <c r="DO261" s="247"/>
      <c r="EX261" s="247"/>
    </row>
    <row r="262" spans="1:154">
      <c r="A262" s="410"/>
      <c r="B262" s="377"/>
      <c r="C262" s="385" t="s">
        <v>26</v>
      </c>
      <c r="D262" s="80" t="s">
        <v>28</v>
      </c>
      <c r="E262" s="557"/>
      <c r="F262" s="558"/>
      <c r="G262" s="558"/>
      <c r="H262" s="558"/>
      <c r="I262" s="558"/>
      <c r="J262" s="558"/>
      <c r="K262" s="558"/>
      <c r="L262" s="558"/>
      <c r="M262" s="558"/>
      <c r="N262" s="558"/>
      <c r="O262" s="558"/>
      <c r="P262" s="558"/>
      <c r="Q262" s="558"/>
      <c r="R262" s="558"/>
      <c r="S262" s="558"/>
      <c r="T262" s="558"/>
      <c r="U262" s="558"/>
      <c r="V262" s="558"/>
      <c r="W262" s="546"/>
      <c r="X262" s="546"/>
      <c r="Y262" s="546"/>
      <c r="Z262" s="546"/>
      <c r="AA262" s="555"/>
      <c r="DI262" s="255"/>
      <c r="DO262" s="247"/>
      <c r="EX262" s="247"/>
    </row>
    <row r="263" spans="1:154">
      <c r="A263" s="410"/>
      <c r="B263" s="377"/>
      <c r="C263" s="386"/>
      <c r="D263" s="98" t="s">
        <v>4</v>
      </c>
      <c r="E263" s="557"/>
      <c r="F263" s="558"/>
      <c r="G263" s="558"/>
      <c r="H263" s="558"/>
      <c r="I263" s="558"/>
      <c r="J263" s="558"/>
      <c r="K263" s="558"/>
      <c r="L263" s="558"/>
      <c r="M263" s="558"/>
      <c r="N263" s="558"/>
      <c r="O263" s="558"/>
      <c r="P263" s="558"/>
      <c r="Q263" s="558"/>
      <c r="R263" s="558"/>
      <c r="S263" s="558"/>
      <c r="T263" s="558"/>
      <c r="U263" s="558"/>
      <c r="V263" s="558"/>
      <c r="W263" s="547"/>
      <c r="X263" s="547"/>
      <c r="Y263" s="547"/>
      <c r="Z263" s="547"/>
      <c r="AA263" s="556"/>
      <c r="DI263" s="255"/>
      <c r="DO263" s="247"/>
      <c r="EX263" s="247"/>
    </row>
    <row r="264" spans="1:154" ht="13.5" customHeight="1">
      <c r="A264" s="410"/>
      <c r="B264" s="414" t="s">
        <v>14</v>
      </c>
      <c r="C264" s="379" t="s">
        <v>25</v>
      </c>
      <c r="D264" s="58" t="s">
        <v>6</v>
      </c>
      <c r="E264" s="557"/>
      <c r="F264" s="558"/>
      <c r="G264" s="558"/>
      <c r="H264" s="558"/>
      <c r="I264" s="558"/>
      <c r="J264" s="558"/>
      <c r="K264" s="558"/>
      <c r="L264" s="558"/>
      <c r="M264" s="558"/>
      <c r="N264" s="558"/>
      <c r="O264" s="558"/>
      <c r="P264" s="558"/>
      <c r="Q264" s="558"/>
      <c r="R264" s="558"/>
      <c r="S264" s="558"/>
      <c r="T264" s="558"/>
      <c r="U264" s="558"/>
      <c r="V264" s="558"/>
      <c r="W264" s="558"/>
      <c r="X264" s="545">
        <v>0.99</v>
      </c>
      <c r="Y264" s="545">
        <v>0.98</v>
      </c>
      <c r="Z264" s="545">
        <v>0.97</v>
      </c>
      <c r="AA264" s="554">
        <v>0.96</v>
      </c>
      <c r="DI264" s="255"/>
      <c r="DO264" s="247"/>
      <c r="EX264" s="247"/>
    </row>
    <row r="265" spans="1:154">
      <c r="A265" s="410"/>
      <c r="B265" s="377"/>
      <c r="C265" s="380"/>
      <c r="D265" s="80" t="s">
        <v>5</v>
      </c>
      <c r="E265" s="557"/>
      <c r="F265" s="558"/>
      <c r="G265" s="558"/>
      <c r="H265" s="558"/>
      <c r="I265" s="558"/>
      <c r="J265" s="558"/>
      <c r="K265" s="558"/>
      <c r="L265" s="558"/>
      <c r="M265" s="558"/>
      <c r="N265" s="558"/>
      <c r="O265" s="558"/>
      <c r="P265" s="558"/>
      <c r="Q265" s="558"/>
      <c r="R265" s="558"/>
      <c r="S265" s="558"/>
      <c r="T265" s="558"/>
      <c r="U265" s="558"/>
      <c r="V265" s="558"/>
      <c r="W265" s="558"/>
      <c r="X265" s="546"/>
      <c r="Y265" s="546"/>
      <c r="Z265" s="546"/>
      <c r="AA265" s="555"/>
      <c r="DI265" s="255"/>
      <c r="DO265" s="247"/>
      <c r="EX265" s="247"/>
    </row>
    <row r="266" spans="1:154">
      <c r="A266" s="410"/>
      <c r="B266" s="377"/>
      <c r="C266" s="385" t="s">
        <v>26</v>
      </c>
      <c r="D266" s="80" t="s">
        <v>28</v>
      </c>
      <c r="E266" s="557"/>
      <c r="F266" s="558"/>
      <c r="G266" s="558"/>
      <c r="H266" s="558"/>
      <c r="I266" s="558"/>
      <c r="J266" s="558"/>
      <c r="K266" s="558"/>
      <c r="L266" s="558"/>
      <c r="M266" s="558"/>
      <c r="N266" s="558"/>
      <c r="O266" s="558"/>
      <c r="P266" s="558"/>
      <c r="Q266" s="558"/>
      <c r="R266" s="558"/>
      <c r="S266" s="558"/>
      <c r="T266" s="558"/>
      <c r="U266" s="558"/>
      <c r="V266" s="558"/>
      <c r="W266" s="558"/>
      <c r="X266" s="546"/>
      <c r="Y266" s="546"/>
      <c r="Z266" s="546"/>
      <c r="AA266" s="555"/>
      <c r="DI266" s="255"/>
      <c r="DO266" s="247"/>
      <c r="EX266" s="247"/>
    </row>
    <row r="267" spans="1:154">
      <c r="A267" s="410"/>
      <c r="B267" s="377"/>
      <c r="C267" s="386"/>
      <c r="D267" s="98" t="s">
        <v>4</v>
      </c>
      <c r="E267" s="557"/>
      <c r="F267" s="558"/>
      <c r="G267" s="558"/>
      <c r="H267" s="558"/>
      <c r="I267" s="558"/>
      <c r="J267" s="558"/>
      <c r="K267" s="558"/>
      <c r="L267" s="558"/>
      <c r="M267" s="558"/>
      <c r="N267" s="558"/>
      <c r="O267" s="558"/>
      <c r="P267" s="558"/>
      <c r="Q267" s="558"/>
      <c r="R267" s="558"/>
      <c r="S267" s="558"/>
      <c r="T267" s="558"/>
      <c r="U267" s="558"/>
      <c r="V267" s="558"/>
      <c r="W267" s="558"/>
      <c r="X267" s="547"/>
      <c r="Y267" s="547"/>
      <c r="Z267" s="547"/>
      <c r="AA267" s="556"/>
      <c r="DI267" s="255"/>
      <c r="DO267" s="247"/>
      <c r="EX267" s="247"/>
    </row>
    <row r="268" spans="1:154" ht="13.5" customHeight="1">
      <c r="A268" s="410"/>
      <c r="B268" s="414" t="s">
        <v>15</v>
      </c>
      <c r="C268" s="379" t="s">
        <v>25</v>
      </c>
      <c r="D268" s="58" t="s">
        <v>6</v>
      </c>
      <c r="E268" s="557"/>
      <c r="F268" s="558"/>
      <c r="G268" s="558"/>
      <c r="H268" s="558"/>
      <c r="I268" s="558"/>
      <c r="J268" s="558"/>
      <c r="K268" s="558"/>
      <c r="L268" s="558"/>
      <c r="M268" s="558"/>
      <c r="N268" s="558"/>
      <c r="O268" s="558"/>
      <c r="P268" s="558"/>
      <c r="Q268" s="558"/>
      <c r="R268" s="558"/>
      <c r="S268" s="558"/>
      <c r="T268" s="558"/>
      <c r="U268" s="558"/>
      <c r="V268" s="558"/>
      <c r="W268" s="558"/>
      <c r="X268" s="558"/>
      <c r="Y268" s="545">
        <v>0.99</v>
      </c>
      <c r="Z268" s="545">
        <v>0.98</v>
      </c>
      <c r="AA268" s="554">
        <v>0.97</v>
      </c>
      <c r="DI268" s="255"/>
      <c r="DO268" s="247"/>
      <c r="EX268" s="247"/>
    </row>
    <row r="269" spans="1:154">
      <c r="A269" s="410"/>
      <c r="B269" s="377"/>
      <c r="C269" s="380"/>
      <c r="D269" s="80" t="s">
        <v>5</v>
      </c>
      <c r="E269" s="557"/>
      <c r="F269" s="558"/>
      <c r="G269" s="558"/>
      <c r="H269" s="558"/>
      <c r="I269" s="558"/>
      <c r="J269" s="558"/>
      <c r="K269" s="558"/>
      <c r="L269" s="558"/>
      <c r="M269" s="558"/>
      <c r="N269" s="558"/>
      <c r="O269" s="558"/>
      <c r="P269" s="558"/>
      <c r="Q269" s="558"/>
      <c r="R269" s="558"/>
      <c r="S269" s="558"/>
      <c r="T269" s="558"/>
      <c r="U269" s="558"/>
      <c r="V269" s="558"/>
      <c r="W269" s="558"/>
      <c r="X269" s="558"/>
      <c r="Y269" s="546"/>
      <c r="Z269" s="546"/>
      <c r="AA269" s="555"/>
      <c r="DI269" s="255"/>
      <c r="DO269" s="247"/>
      <c r="EX269" s="247"/>
    </row>
    <row r="270" spans="1:154">
      <c r="A270" s="410"/>
      <c r="B270" s="377"/>
      <c r="C270" s="385" t="s">
        <v>26</v>
      </c>
      <c r="D270" s="80" t="s">
        <v>28</v>
      </c>
      <c r="E270" s="557"/>
      <c r="F270" s="558"/>
      <c r="G270" s="558"/>
      <c r="H270" s="558"/>
      <c r="I270" s="558"/>
      <c r="J270" s="558"/>
      <c r="K270" s="558"/>
      <c r="L270" s="558"/>
      <c r="M270" s="558"/>
      <c r="N270" s="558"/>
      <c r="O270" s="558"/>
      <c r="P270" s="558"/>
      <c r="Q270" s="558"/>
      <c r="R270" s="558"/>
      <c r="S270" s="558"/>
      <c r="T270" s="558"/>
      <c r="U270" s="558"/>
      <c r="V270" s="558"/>
      <c r="W270" s="558"/>
      <c r="X270" s="558"/>
      <c r="Y270" s="546"/>
      <c r="Z270" s="546"/>
      <c r="AA270" s="555"/>
      <c r="DI270" s="255"/>
      <c r="DO270" s="247"/>
      <c r="EX270" s="247"/>
    </row>
    <row r="271" spans="1:154">
      <c r="A271" s="410"/>
      <c r="B271" s="377"/>
      <c r="C271" s="386"/>
      <c r="D271" s="98" t="s">
        <v>4</v>
      </c>
      <c r="E271" s="557"/>
      <c r="F271" s="558"/>
      <c r="G271" s="558"/>
      <c r="H271" s="558"/>
      <c r="I271" s="558"/>
      <c r="J271" s="558"/>
      <c r="K271" s="558"/>
      <c r="L271" s="558"/>
      <c r="M271" s="558"/>
      <c r="N271" s="558"/>
      <c r="O271" s="558"/>
      <c r="P271" s="558"/>
      <c r="Q271" s="558"/>
      <c r="R271" s="558"/>
      <c r="S271" s="558"/>
      <c r="T271" s="558"/>
      <c r="U271" s="558"/>
      <c r="V271" s="558"/>
      <c r="W271" s="558"/>
      <c r="X271" s="558"/>
      <c r="Y271" s="547"/>
      <c r="Z271" s="547"/>
      <c r="AA271" s="556"/>
      <c r="DI271" s="255"/>
      <c r="DO271" s="247"/>
      <c r="EX271" s="247"/>
    </row>
    <row r="272" spans="1:154" ht="13.5" customHeight="1">
      <c r="A272" s="410"/>
      <c r="B272" s="414" t="s">
        <v>16</v>
      </c>
      <c r="C272" s="379" t="s">
        <v>25</v>
      </c>
      <c r="D272" s="58" t="s">
        <v>6</v>
      </c>
      <c r="E272" s="557"/>
      <c r="F272" s="558"/>
      <c r="G272" s="558"/>
      <c r="H272" s="558"/>
      <c r="I272" s="558"/>
      <c r="J272" s="558"/>
      <c r="K272" s="558"/>
      <c r="L272" s="558"/>
      <c r="M272" s="558"/>
      <c r="N272" s="558"/>
      <c r="O272" s="558"/>
      <c r="P272" s="558"/>
      <c r="Q272" s="558"/>
      <c r="R272" s="558"/>
      <c r="S272" s="558"/>
      <c r="T272" s="558"/>
      <c r="U272" s="558"/>
      <c r="V272" s="558"/>
      <c r="W272" s="558"/>
      <c r="X272" s="558"/>
      <c r="Y272" s="558"/>
      <c r="Z272" s="545">
        <v>0.99</v>
      </c>
      <c r="AA272" s="554">
        <v>0.98</v>
      </c>
      <c r="DI272" s="255"/>
      <c r="DO272" s="247"/>
      <c r="EX272" s="247"/>
    </row>
    <row r="273" spans="1:154">
      <c r="A273" s="410"/>
      <c r="B273" s="377"/>
      <c r="C273" s="380"/>
      <c r="D273" s="80" t="s">
        <v>5</v>
      </c>
      <c r="E273" s="557"/>
      <c r="F273" s="558"/>
      <c r="G273" s="558"/>
      <c r="H273" s="558"/>
      <c r="I273" s="558"/>
      <c r="J273" s="558"/>
      <c r="K273" s="558"/>
      <c r="L273" s="558"/>
      <c r="M273" s="558"/>
      <c r="N273" s="558"/>
      <c r="O273" s="558"/>
      <c r="P273" s="558"/>
      <c r="Q273" s="558"/>
      <c r="R273" s="558"/>
      <c r="S273" s="558"/>
      <c r="T273" s="558"/>
      <c r="U273" s="558"/>
      <c r="V273" s="558"/>
      <c r="W273" s="558"/>
      <c r="X273" s="558"/>
      <c r="Y273" s="558"/>
      <c r="Z273" s="546"/>
      <c r="AA273" s="555"/>
      <c r="DI273" s="255"/>
      <c r="DO273" s="247"/>
      <c r="EX273" s="247"/>
    </row>
    <row r="274" spans="1:154">
      <c r="A274" s="410"/>
      <c r="B274" s="377"/>
      <c r="C274" s="385" t="s">
        <v>26</v>
      </c>
      <c r="D274" s="80" t="s">
        <v>28</v>
      </c>
      <c r="E274" s="557"/>
      <c r="F274" s="558"/>
      <c r="G274" s="558"/>
      <c r="H274" s="558"/>
      <c r="I274" s="558"/>
      <c r="J274" s="558"/>
      <c r="K274" s="558"/>
      <c r="L274" s="558"/>
      <c r="M274" s="558"/>
      <c r="N274" s="558"/>
      <c r="O274" s="558"/>
      <c r="P274" s="558"/>
      <c r="Q274" s="558"/>
      <c r="R274" s="558"/>
      <c r="S274" s="558"/>
      <c r="T274" s="558"/>
      <c r="U274" s="558"/>
      <c r="V274" s="558"/>
      <c r="W274" s="558"/>
      <c r="X274" s="558"/>
      <c r="Y274" s="558"/>
      <c r="Z274" s="546"/>
      <c r="AA274" s="555"/>
      <c r="DI274" s="255"/>
      <c r="DO274" s="247"/>
      <c r="EX274" s="247"/>
    </row>
    <row r="275" spans="1:154">
      <c r="A275" s="410"/>
      <c r="B275" s="377"/>
      <c r="C275" s="386"/>
      <c r="D275" s="98" t="s">
        <v>4</v>
      </c>
      <c r="E275" s="557"/>
      <c r="F275" s="558"/>
      <c r="G275" s="558"/>
      <c r="H275" s="558"/>
      <c r="I275" s="558"/>
      <c r="J275" s="558"/>
      <c r="K275" s="558"/>
      <c r="L275" s="558"/>
      <c r="M275" s="558"/>
      <c r="N275" s="558"/>
      <c r="O275" s="558"/>
      <c r="P275" s="558"/>
      <c r="Q275" s="558"/>
      <c r="R275" s="558"/>
      <c r="S275" s="558"/>
      <c r="T275" s="558"/>
      <c r="U275" s="558"/>
      <c r="V275" s="558"/>
      <c r="W275" s="558"/>
      <c r="X275" s="558"/>
      <c r="Y275" s="558"/>
      <c r="Z275" s="547"/>
      <c r="AA275" s="556"/>
      <c r="DI275" s="255"/>
      <c r="DO275" s="247"/>
      <c r="EX275" s="247"/>
    </row>
    <row r="276" spans="1:154" ht="13.5" customHeight="1">
      <c r="A276" s="410"/>
      <c r="B276" s="382" t="s">
        <v>17</v>
      </c>
      <c r="C276" s="379" t="s">
        <v>25</v>
      </c>
      <c r="D276" s="58" t="s">
        <v>6</v>
      </c>
      <c r="E276" s="557"/>
      <c r="F276" s="558"/>
      <c r="G276" s="558"/>
      <c r="H276" s="558"/>
      <c r="I276" s="558"/>
      <c r="J276" s="558"/>
      <c r="K276" s="558"/>
      <c r="L276" s="558"/>
      <c r="M276" s="558"/>
      <c r="N276" s="558"/>
      <c r="O276" s="559"/>
      <c r="P276" s="559"/>
      <c r="Q276" s="559"/>
      <c r="R276" s="559"/>
      <c r="S276" s="559"/>
      <c r="T276" s="559"/>
      <c r="U276" s="559"/>
      <c r="V276" s="559"/>
      <c r="W276" s="559"/>
      <c r="X276" s="559"/>
      <c r="Y276" s="559"/>
      <c r="Z276" s="558"/>
      <c r="AA276" s="554">
        <v>0.99</v>
      </c>
      <c r="DI276" s="255"/>
      <c r="DO276" s="247"/>
      <c r="EX276" s="247"/>
    </row>
    <row r="277" spans="1:154">
      <c r="A277" s="410"/>
      <c r="B277" s="383"/>
      <c r="C277" s="380"/>
      <c r="D277" s="80" t="s">
        <v>5</v>
      </c>
      <c r="E277" s="557"/>
      <c r="F277" s="558"/>
      <c r="G277" s="558"/>
      <c r="H277" s="558"/>
      <c r="I277" s="558"/>
      <c r="J277" s="558"/>
      <c r="K277" s="558"/>
      <c r="L277" s="558"/>
      <c r="M277" s="558"/>
      <c r="N277" s="558"/>
      <c r="O277" s="560"/>
      <c r="P277" s="560"/>
      <c r="Q277" s="560"/>
      <c r="R277" s="560"/>
      <c r="S277" s="560"/>
      <c r="T277" s="560"/>
      <c r="U277" s="560"/>
      <c r="V277" s="560"/>
      <c r="W277" s="560"/>
      <c r="X277" s="560"/>
      <c r="Y277" s="560"/>
      <c r="Z277" s="558"/>
      <c r="AA277" s="555"/>
      <c r="DI277" s="255"/>
      <c r="DO277" s="247"/>
      <c r="EX277" s="247"/>
    </row>
    <row r="278" spans="1:154">
      <c r="A278" s="410"/>
      <c r="B278" s="383"/>
      <c r="C278" s="385" t="s">
        <v>26</v>
      </c>
      <c r="D278" s="80" t="s">
        <v>28</v>
      </c>
      <c r="E278" s="557"/>
      <c r="F278" s="558"/>
      <c r="G278" s="558"/>
      <c r="H278" s="558"/>
      <c r="I278" s="558"/>
      <c r="J278" s="558"/>
      <c r="K278" s="558"/>
      <c r="L278" s="558"/>
      <c r="M278" s="558"/>
      <c r="N278" s="558"/>
      <c r="O278" s="560"/>
      <c r="P278" s="560"/>
      <c r="Q278" s="560"/>
      <c r="R278" s="560"/>
      <c r="S278" s="560"/>
      <c r="T278" s="560"/>
      <c r="U278" s="560"/>
      <c r="V278" s="560"/>
      <c r="W278" s="560"/>
      <c r="X278" s="560"/>
      <c r="Y278" s="560"/>
      <c r="Z278" s="558"/>
      <c r="AA278" s="555"/>
      <c r="DI278" s="255"/>
      <c r="DO278" s="247"/>
      <c r="EX278" s="247"/>
    </row>
    <row r="279" spans="1:154">
      <c r="A279" s="410"/>
      <c r="B279" s="384"/>
      <c r="C279" s="386"/>
      <c r="D279" s="98" t="s">
        <v>4</v>
      </c>
      <c r="E279" s="557"/>
      <c r="F279" s="558"/>
      <c r="G279" s="558"/>
      <c r="H279" s="558"/>
      <c r="I279" s="558"/>
      <c r="J279" s="558"/>
      <c r="K279" s="558"/>
      <c r="L279" s="558"/>
      <c r="M279" s="558"/>
      <c r="N279" s="558"/>
      <c r="O279" s="561"/>
      <c r="P279" s="561"/>
      <c r="Q279" s="561"/>
      <c r="R279" s="561"/>
      <c r="S279" s="561"/>
      <c r="T279" s="561"/>
      <c r="U279" s="561"/>
      <c r="V279" s="561"/>
      <c r="W279" s="561"/>
      <c r="X279" s="561"/>
      <c r="Y279" s="561"/>
      <c r="Z279" s="558"/>
      <c r="AA279" s="556"/>
      <c r="DI279" s="255"/>
      <c r="DO279" s="247"/>
      <c r="EX279" s="247"/>
    </row>
    <row r="280" spans="1:154" ht="13.5" customHeight="1">
      <c r="A280" s="410"/>
      <c r="B280" s="376" t="s">
        <v>18</v>
      </c>
      <c r="C280" s="379" t="s">
        <v>25</v>
      </c>
      <c r="D280" s="58" t="s">
        <v>6</v>
      </c>
      <c r="E280" s="557"/>
      <c r="F280" s="558"/>
      <c r="G280" s="558"/>
      <c r="H280" s="558"/>
      <c r="I280" s="558"/>
      <c r="J280" s="558"/>
      <c r="K280" s="558"/>
      <c r="L280" s="558"/>
      <c r="M280" s="558"/>
      <c r="N280" s="558"/>
      <c r="O280" s="559"/>
      <c r="P280" s="559"/>
      <c r="Q280" s="559"/>
      <c r="R280" s="559"/>
      <c r="S280" s="559"/>
      <c r="T280" s="559"/>
      <c r="U280" s="559"/>
      <c r="V280" s="559"/>
      <c r="W280" s="559"/>
      <c r="X280" s="559"/>
      <c r="Y280" s="559"/>
      <c r="Z280" s="562"/>
      <c r="AA280" s="565"/>
      <c r="DI280" s="255"/>
      <c r="DO280" s="247"/>
      <c r="EX280" s="247"/>
    </row>
    <row r="281" spans="1:154">
      <c r="A281" s="410"/>
      <c r="B281" s="377"/>
      <c r="C281" s="380"/>
      <c r="D281" s="80" t="s">
        <v>5</v>
      </c>
      <c r="E281" s="557"/>
      <c r="F281" s="558"/>
      <c r="G281" s="558"/>
      <c r="H281" s="558"/>
      <c r="I281" s="558"/>
      <c r="J281" s="558"/>
      <c r="K281" s="558"/>
      <c r="L281" s="558"/>
      <c r="M281" s="558"/>
      <c r="N281" s="558"/>
      <c r="O281" s="560"/>
      <c r="P281" s="560"/>
      <c r="Q281" s="560"/>
      <c r="R281" s="560"/>
      <c r="S281" s="560"/>
      <c r="T281" s="560"/>
      <c r="U281" s="560"/>
      <c r="V281" s="560"/>
      <c r="W281" s="560"/>
      <c r="X281" s="560"/>
      <c r="Y281" s="560"/>
      <c r="Z281" s="563"/>
      <c r="AA281" s="566"/>
      <c r="DI281" s="255"/>
      <c r="DO281" s="247"/>
      <c r="EX281" s="247"/>
    </row>
    <row r="282" spans="1:154">
      <c r="A282" s="410"/>
      <c r="B282" s="377"/>
      <c r="C282" s="385" t="s">
        <v>26</v>
      </c>
      <c r="D282" s="80" t="s">
        <v>28</v>
      </c>
      <c r="E282" s="557"/>
      <c r="F282" s="558"/>
      <c r="G282" s="558"/>
      <c r="H282" s="558"/>
      <c r="I282" s="558"/>
      <c r="J282" s="558"/>
      <c r="K282" s="558"/>
      <c r="L282" s="558"/>
      <c r="M282" s="558"/>
      <c r="N282" s="558"/>
      <c r="O282" s="560"/>
      <c r="P282" s="560"/>
      <c r="Q282" s="560"/>
      <c r="R282" s="560"/>
      <c r="S282" s="560"/>
      <c r="T282" s="560"/>
      <c r="U282" s="560"/>
      <c r="V282" s="560"/>
      <c r="W282" s="560"/>
      <c r="X282" s="560"/>
      <c r="Y282" s="560"/>
      <c r="Z282" s="563"/>
      <c r="AA282" s="566"/>
      <c r="DI282" s="255"/>
      <c r="DO282" s="247"/>
      <c r="EX282" s="247"/>
    </row>
    <row r="283" spans="1:154">
      <c r="A283" s="411"/>
      <c r="B283" s="378"/>
      <c r="C283" s="386"/>
      <c r="D283" s="98" t="s">
        <v>4</v>
      </c>
      <c r="E283" s="557"/>
      <c r="F283" s="558"/>
      <c r="G283" s="558"/>
      <c r="H283" s="558"/>
      <c r="I283" s="558"/>
      <c r="J283" s="558"/>
      <c r="K283" s="558"/>
      <c r="L283" s="558"/>
      <c r="M283" s="558"/>
      <c r="N283" s="558"/>
      <c r="O283" s="561"/>
      <c r="P283" s="561"/>
      <c r="Q283" s="561"/>
      <c r="R283" s="561"/>
      <c r="S283" s="561"/>
      <c r="T283" s="561"/>
      <c r="U283" s="561"/>
      <c r="V283" s="561"/>
      <c r="W283" s="561"/>
      <c r="X283" s="561"/>
      <c r="Y283" s="561"/>
      <c r="Z283" s="564"/>
      <c r="AA283" s="567"/>
      <c r="DI283" s="256"/>
      <c r="DJ283" s="257"/>
      <c r="DK283" s="257"/>
      <c r="DL283" s="257"/>
      <c r="DM283" s="257"/>
      <c r="DN283" s="257"/>
      <c r="DO283" s="248"/>
      <c r="EX283" s="247"/>
    </row>
    <row r="284" spans="1:154" ht="13.5" customHeight="1">
      <c r="A284" s="409" t="s">
        <v>124</v>
      </c>
      <c r="B284" s="419" t="s">
        <v>63</v>
      </c>
      <c r="C284" s="423" t="s">
        <v>25</v>
      </c>
      <c r="D284" s="6" t="s">
        <v>6</v>
      </c>
      <c r="E284" s="551"/>
      <c r="F284" s="545">
        <v>0.74</v>
      </c>
      <c r="G284" s="545">
        <v>0.61</v>
      </c>
      <c r="H284" s="545">
        <v>0.52</v>
      </c>
      <c r="I284" s="545">
        <v>0.47</v>
      </c>
      <c r="J284" s="545">
        <v>0.43</v>
      </c>
      <c r="K284" s="545">
        <v>0.4</v>
      </c>
      <c r="L284" s="545">
        <v>0.4</v>
      </c>
      <c r="M284" s="545">
        <v>0.37</v>
      </c>
      <c r="N284" s="545">
        <v>0.35</v>
      </c>
      <c r="O284" s="545">
        <v>0.33</v>
      </c>
      <c r="P284" s="545">
        <v>0.31</v>
      </c>
      <c r="Q284" s="545">
        <v>0.3</v>
      </c>
      <c r="R284" s="545">
        <v>0.28999999999999998</v>
      </c>
      <c r="S284" s="545">
        <v>0.26</v>
      </c>
      <c r="T284" s="545">
        <v>0.26</v>
      </c>
      <c r="U284" s="545">
        <v>0.25</v>
      </c>
      <c r="V284" s="545">
        <v>0.25</v>
      </c>
      <c r="W284" s="545">
        <v>0.24</v>
      </c>
      <c r="X284" s="545">
        <v>0.24</v>
      </c>
      <c r="Y284" s="545">
        <v>0.24</v>
      </c>
      <c r="Z284" s="545">
        <v>0.24</v>
      </c>
      <c r="AA284" s="554">
        <v>0.23</v>
      </c>
      <c r="DI284" s="253"/>
      <c r="DJ284" s="254"/>
      <c r="DK284" s="254"/>
      <c r="DL284" s="254"/>
      <c r="DM284" s="254"/>
      <c r="DN284" s="254"/>
      <c r="DO284" s="246"/>
      <c r="EX284" s="247"/>
    </row>
    <row r="285" spans="1:154">
      <c r="A285" s="410"/>
      <c r="B285" s="420"/>
      <c r="C285" s="424"/>
      <c r="D285" s="7" t="s">
        <v>5</v>
      </c>
      <c r="E285" s="552"/>
      <c r="F285" s="546"/>
      <c r="G285" s="546"/>
      <c r="H285" s="546"/>
      <c r="I285" s="546"/>
      <c r="J285" s="546"/>
      <c r="K285" s="546"/>
      <c r="L285" s="546"/>
      <c r="M285" s="546"/>
      <c r="N285" s="546"/>
      <c r="O285" s="546"/>
      <c r="P285" s="546"/>
      <c r="Q285" s="546"/>
      <c r="R285" s="546"/>
      <c r="S285" s="546"/>
      <c r="T285" s="546"/>
      <c r="U285" s="546"/>
      <c r="V285" s="546"/>
      <c r="W285" s="546"/>
      <c r="X285" s="546"/>
      <c r="Y285" s="546"/>
      <c r="Z285" s="546"/>
      <c r="AA285" s="555"/>
      <c r="DI285" s="255"/>
      <c r="DO285" s="247"/>
      <c r="EX285" s="247"/>
    </row>
    <row r="286" spans="1:154">
      <c r="A286" s="410"/>
      <c r="B286" s="420"/>
      <c r="C286" s="417" t="s">
        <v>26</v>
      </c>
      <c r="D286" s="7" t="s">
        <v>28</v>
      </c>
      <c r="E286" s="552"/>
      <c r="F286" s="546"/>
      <c r="G286" s="546"/>
      <c r="H286" s="546"/>
      <c r="I286" s="546"/>
      <c r="J286" s="546"/>
      <c r="K286" s="546"/>
      <c r="L286" s="546"/>
      <c r="M286" s="546"/>
      <c r="N286" s="546"/>
      <c r="O286" s="546"/>
      <c r="P286" s="546"/>
      <c r="Q286" s="546"/>
      <c r="R286" s="546"/>
      <c r="S286" s="546"/>
      <c r="T286" s="546"/>
      <c r="U286" s="546"/>
      <c r="V286" s="546"/>
      <c r="W286" s="546"/>
      <c r="X286" s="546"/>
      <c r="Y286" s="546"/>
      <c r="Z286" s="546"/>
      <c r="AA286" s="555"/>
      <c r="DI286" s="255"/>
      <c r="DO286" s="247"/>
      <c r="EX286" s="247"/>
    </row>
    <row r="287" spans="1:154">
      <c r="A287" s="410"/>
      <c r="B287" s="421"/>
      <c r="C287" s="418"/>
      <c r="D287" s="8" t="s">
        <v>4</v>
      </c>
      <c r="E287" s="553"/>
      <c r="F287" s="547"/>
      <c r="G287" s="547"/>
      <c r="H287" s="547"/>
      <c r="I287" s="547"/>
      <c r="J287" s="547"/>
      <c r="K287" s="547"/>
      <c r="L287" s="547"/>
      <c r="M287" s="547"/>
      <c r="N287" s="547"/>
      <c r="O287" s="547"/>
      <c r="P287" s="547"/>
      <c r="Q287" s="547"/>
      <c r="R287" s="547"/>
      <c r="S287" s="547"/>
      <c r="T287" s="547"/>
      <c r="U287" s="547"/>
      <c r="V287" s="547"/>
      <c r="W287" s="547"/>
      <c r="X287" s="547"/>
      <c r="Y287" s="547"/>
      <c r="Z287" s="547"/>
      <c r="AA287" s="556"/>
      <c r="DI287" s="255"/>
      <c r="DO287" s="247"/>
      <c r="EX287" s="247"/>
    </row>
    <row r="288" spans="1:154">
      <c r="A288" s="410"/>
      <c r="B288" s="419" t="s">
        <v>194</v>
      </c>
      <c r="C288" s="379" t="s">
        <v>25</v>
      </c>
      <c r="D288" s="58" t="s">
        <v>6</v>
      </c>
      <c r="E288" s="551"/>
      <c r="F288" s="558"/>
      <c r="G288" s="545">
        <v>0.82</v>
      </c>
      <c r="H288" s="545">
        <v>0.71</v>
      </c>
      <c r="I288" s="545">
        <v>0.63</v>
      </c>
      <c r="J288" s="545">
        <v>0.57999999999999996</v>
      </c>
      <c r="K288" s="545">
        <v>0.54</v>
      </c>
      <c r="L288" s="545">
        <v>0.54</v>
      </c>
      <c r="M288" s="545">
        <v>0.5</v>
      </c>
      <c r="N288" s="545">
        <v>0.47</v>
      </c>
      <c r="O288" s="545">
        <v>0.45</v>
      </c>
      <c r="P288" s="545">
        <v>0.42</v>
      </c>
      <c r="Q288" s="545">
        <v>0.4</v>
      </c>
      <c r="R288" s="545">
        <v>0.39</v>
      </c>
      <c r="S288" s="545">
        <v>0.36</v>
      </c>
      <c r="T288" s="545">
        <v>0.35</v>
      </c>
      <c r="U288" s="545">
        <v>0.34</v>
      </c>
      <c r="V288" s="545">
        <v>0.33</v>
      </c>
      <c r="W288" s="545">
        <v>0.33</v>
      </c>
      <c r="X288" s="545">
        <v>0.32</v>
      </c>
      <c r="Y288" s="545">
        <v>0.32</v>
      </c>
      <c r="Z288" s="545">
        <v>0.32</v>
      </c>
      <c r="AA288" s="554">
        <v>0.32</v>
      </c>
      <c r="DI288" s="255"/>
      <c r="DO288" s="247"/>
      <c r="EX288" s="247"/>
    </row>
    <row r="289" spans="1:154">
      <c r="A289" s="410"/>
      <c r="B289" s="420"/>
      <c r="C289" s="380"/>
      <c r="D289" s="80" t="s">
        <v>5</v>
      </c>
      <c r="E289" s="552"/>
      <c r="F289" s="558"/>
      <c r="G289" s="546"/>
      <c r="H289" s="546"/>
      <c r="I289" s="546"/>
      <c r="J289" s="546"/>
      <c r="K289" s="546"/>
      <c r="L289" s="546"/>
      <c r="M289" s="546"/>
      <c r="N289" s="546"/>
      <c r="O289" s="546"/>
      <c r="P289" s="546"/>
      <c r="Q289" s="546"/>
      <c r="R289" s="546"/>
      <c r="S289" s="546"/>
      <c r="T289" s="546"/>
      <c r="U289" s="546"/>
      <c r="V289" s="546"/>
      <c r="W289" s="546"/>
      <c r="X289" s="546"/>
      <c r="Y289" s="546"/>
      <c r="Z289" s="546"/>
      <c r="AA289" s="555"/>
      <c r="DI289" s="255"/>
      <c r="DO289" s="247"/>
      <c r="EX289" s="247"/>
    </row>
    <row r="290" spans="1:154">
      <c r="A290" s="410"/>
      <c r="B290" s="420"/>
      <c r="C290" s="385" t="s">
        <v>26</v>
      </c>
      <c r="D290" s="80" t="s">
        <v>28</v>
      </c>
      <c r="E290" s="552"/>
      <c r="F290" s="558"/>
      <c r="G290" s="546"/>
      <c r="H290" s="546"/>
      <c r="I290" s="546"/>
      <c r="J290" s="546"/>
      <c r="K290" s="546"/>
      <c r="L290" s="546"/>
      <c r="M290" s="546"/>
      <c r="N290" s="546"/>
      <c r="O290" s="546"/>
      <c r="P290" s="546"/>
      <c r="Q290" s="546"/>
      <c r="R290" s="546"/>
      <c r="S290" s="546"/>
      <c r="T290" s="546"/>
      <c r="U290" s="546"/>
      <c r="V290" s="546"/>
      <c r="W290" s="546"/>
      <c r="X290" s="546"/>
      <c r="Y290" s="546"/>
      <c r="Z290" s="546"/>
      <c r="AA290" s="555"/>
      <c r="DI290" s="255"/>
      <c r="DO290" s="247"/>
      <c r="EX290" s="247"/>
    </row>
    <row r="291" spans="1:154">
      <c r="A291" s="410"/>
      <c r="B291" s="421"/>
      <c r="C291" s="386"/>
      <c r="D291" s="98" t="s">
        <v>4</v>
      </c>
      <c r="E291" s="553"/>
      <c r="F291" s="558"/>
      <c r="G291" s="547"/>
      <c r="H291" s="547"/>
      <c r="I291" s="547"/>
      <c r="J291" s="547"/>
      <c r="K291" s="547"/>
      <c r="L291" s="547"/>
      <c r="M291" s="547"/>
      <c r="N291" s="547"/>
      <c r="O291" s="547"/>
      <c r="P291" s="547"/>
      <c r="Q291" s="547"/>
      <c r="R291" s="547"/>
      <c r="S291" s="547"/>
      <c r="T291" s="547"/>
      <c r="U291" s="547"/>
      <c r="V291" s="547"/>
      <c r="W291" s="547"/>
      <c r="X291" s="547"/>
      <c r="Y291" s="547"/>
      <c r="Z291" s="547"/>
      <c r="AA291" s="556"/>
      <c r="DI291" s="255"/>
      <c r="DO291" s="247"/>
      <c r="EX291" s="247"/>
    </row>
    <row r="292" spans="1:154" ht="13.5" customHeight="1">
      <c r="A292" s="410"/>
      <c r="B292" s="419" t="s">
        <v>195</v>
      </c>
      <c r="C292" s="379" t="s">
        <v>25</v>
      </c>
      <c r="D292" s="58" t="s">
        <v>6</v>
      </c>
      <c r="E292" s="557"/>
      <c r="F292" s="558"/>
      <c r="G292" s="558"/>
      <c r="H292" s="545">
        <v>0.86</v>
      </c>
      <c r="I292" s="545">
        <v>0.77</v>
      </c>
      <c r="J292" s="545">
        <v>0.7</v>
      </c>
      <c r="K292" s="545">
        <v>0.66</v>
      </c>
      <c r="L292" s="545">
        <v>0.66</v>
      </c>
      <c r="M292" s="545">
        <v>0.61</v>
      </c>
      <c r="N292" s="545">
        <v>0.57999999999999996</v>
      </c>
      <c r="O292" s="545">
        <v>0.55000000000000004</v>
      </c>
      <c r="P292" s="545">
        <v>0.52</v>
      </c>
      <c r="Q292" s="545">
        <v>0.49</v>
      </c>
      <c r="R292" s="545">
        <v>0.47</v>
      </c>
      <c r="S292" s="545">
        <v>0.43</v>
      </c>
      <c r="T292" s="545">
        <v>0.43</v>
      </c>
      <c r="U292" s="545">
        <v>0.42</v>
      </c>
      <c r="V292" s="545">
        <v>0.41</v>
      </c>
      <c r="W292" s="545">
        <v>0.4</v>
      </c>
      <c r="X292" s="545">
        <v>0.4</v>
      </c>
      <c r="Y292" s="545">
        <v>0.39</v>
      </c>
      <c r="Z292" s="545">
        <v>0.39</v>
      </c>
      <c r="AA292" s="554">
        <v>0.38</v>
      </c>
      <c r="DI292" s="255"/>
      <c r="DO292" s="247"/>
      <c r="EX292" s="247"/>
    </row>
    <row r="293" spans="1:154">
      <c r="A293" s="410"/>
      <c r="B293" s="420"/>
      <c r="C293" s="380"/>
      <c r="D293" s="80" t="s">
        <v>5</v>
      </c>
      <c r="E293" s="557"/>
      <c r="F293" s="558"/>
      <c r="G293" s="558"/>
      <c r="H293" s="546"/>
      <c r="I293" s="546"/>
      <c r="J293" s="546"/>
      <c r="K293" s="546"/>
      <c r="L293" s="546"/>
      <c r="M293" s="546"/>
      <c r="N293" s="546"/>
      <c r="O293" s="546"/>
      <c r="P293" s="546"/>
      <c r="Q293" s="546"/>
      <c r="R293" s="546"/>
      <c r="S293" s="546"/>
      <c r="T293" s="546"/>
      <c r="U293" s="546"/>
      <c r="V293" s="546"/>
      <c r="W293" s="546"/>
      <c r="X293" s="546"/>
      <c r="Y293" s="546"/>
      <c r="Z293" s="546"/>
      <c r="AA293" s="555"/>
      <c r="DI293" s="255"/>
      <c r="DO293" s="247"/>
      <c r="EX293" s="247"/>
    </row>
    <row r="294" spans="1:154">
      <c r="A294" s="410"/>
      <c r="B294" s="420"/>
      <c r="C294" s="385" t="s">
        <v>26</v>
      </c>
      <c r="D294" s="80" t="s">
        <v>28</v>
      </c>
      <c r="E294" s="557"/>
      <c r="F294" s="558"/>
      <c r="G294" s="558"/>
      <c r="H294" s="546"/>
      <c r="I294" s="546"/>
      <c r="J294" s="546"/>
      <c r="K294" s="546"/>
      <c r="L294" s="546"/>
      <c r="M294" s="546"/>
      <c r="N294" s="546"/>
      <c r="O294" s="546"/>
      <c r="P294" s="546"/>
      <c r="Q294" s="546"/>
      <c r="R294" s="546"/>
      <c r="S294" s="546"/>
      <c r="T294" s="546"/>
      <c r="U294" s="546"/>
      <c r="V294" s="546"/>
      <c r="W294" s="546"/>
      <c r="X294" s="546"/>
      <c r="Y294" s="546"/>
      <c r="Z294" s="546"/>
      <c r="AA294" s="555"/>
      <c r="DI294" s="255"/>
      <c r="DO294" s="247"/>
      <c r="EX294" s="247"/>
    </row>
    <row r="295" spans="1:154">
      <c r="A295" s="410"/>
      <c r="B295" s="421"/>
      <c r="C295" s="386"/>
      <c r="D295" s="98" t="s">
        <v>4</v>
      </c>
      <c r="E295" s="557"/>
      <c r="F295" s="558"/>
      <c r="G295" s="558"/>
      <c r="H295" s="547"/>
      <c r="I295" s="547"/>
      <c r="J295" s="547"/>
      <c r="K295" s="547"/>
      <c r="L295" s="547"/>
      <c r="M295" s="547"/>
      <c r="N295" s="547"/>
      <c r="O295" s="547"/>
      <c r="P295" s="547"/>
      <c r="Q295" s="547"/>
      <c r="R295" s="547"/>
      <c r="S295" s="547"/>
      <c r="T295" s="547"/>
      <c r="U295" s="547"/>
      <c r="V295" s="547"/>
      <c r="W295" s="547"/>
      <c r="X295" s="547"/>
      <c r="Y295" s="547"/>
      <c r="Z295" s="547"/>
      <c r="AA295" s="556"/>
      <c r="DI295" s="255"/>
      <c r="DO295" s="247"/>
      <c r="EX295" s="247"/>
    </row>
    <row r="296" spans="1:154">
      <c r="A296" s="410"/>
      <c r="B296" s="400" t="s">
        <v>196</v>
      </c>
      <c r="C296" s="379" t="s">
        <v>25</v>
      </c>
      <c r="D296" s="58" t="s">
        <v>6</v>
      </c>
      <c r="E296" s="557"/>
      <c r="F296" s="558"/>
      <c r="G296" s="558"/>
      <c r="H296" s="558"/>
      <c r="I296" s="545">
        <v>0.9</v>
      </c>
      <c r="J296" s="545">
        <v>0.82</v>
      </c>
      <c r="K296" s="545">
        <v>0.77</v>
      </c>
      <c r="L296" s="545">
        <v>0.76</v>
      </c>
      <c r="M296" s="545">
        <v>0.71</v>
      </c>
      <c r="N296" s="545">
        <v>0.67</v>
      </c>
      <c r="O296" s="545">
        <v>0.64</v>
      </c>
      <c r="P296" s="545">
        <v>0.6</v>
      </c>
      <c r="Q296" s="545">
        <v>0.56999999999999995</v>
      </c>
      <c r="R296" s="545">
        <v>0.55000000000000004</v>
      </c>
      <c r="S296" s="545">
        <v>0.5</v>
      </c>
      <c r="T296" s="545">
        <v>0.49</v>
      </c>
      <c r="U296" s="545">
        <v>0.48</v>
      </c>
      <c r="V296" s="545">
        <v>0.47</v>
      </c>
      <c r="W296" s="545">
        <v>0.47</v>
      </c>
      <c r="X296" s="545">
        <v>0.46</v>
      </c>
      <c r="Y296" s="545">
        <v>0.46</v>
      </c>
      <c r="Z296" s="545">
        <v>0.45</v>
      </c>
      <c r="AA296" s="554">
        <v>0.45</v>
      </c>
      <c r="DI296" s="255"/>
      <c r="DO296" s="247"/>
      <c r="EX296" s="247"/>
    </row>
    <row r="297" spans="1:154">
      <c r="A297" s="410"/>
      <c r="B297" s="399"/>
      <c r="C297" s="380"/>
      <c r="D297" s="80" t="s">
        <v>5</v>
      </c>
      <c r="E297" s="557"/>
      <c r="F297" s="558"/>
      <c r="G297" s="558"/>
      <c r="H297" s="558"/>
      <c r="I297" s="546"/>
      <c r="J297" s="546"/>
      <c r="K297" s="546"/>
      <c r="L297" s="546"/>
      <c r="M297" s="546"/>
      <c r="N297" s="546"/>
      <c r="O297" s="546"/>
      <c r="P297" s="546"/>
      <c r="Q297" s="546"/>
      <c r="R297" s="546"/>
      <c r="S297" s="546"/>
      <c r="T297" s="546"/>
      <c r="U297" s="546"/>
      <c r="V297" s="546"/>
      <c r="W297" s="546"/>
      <c r="X297" s="546"/>
      <c r="Y297" s="546"/>
      <c r="Z297" s="546"/>
      <c r="AA297" s="555"/>
      <c r="DI297" s="255"/>
      <c r="DO297" s="247"/>
      <c r="EX297" s="247"/>
    </row>
    <row r="298" spans="1:154">
      <c r="A298" s="410"/>
      <c r="B298" s="399"/>
      <c r="C298" s="385" t="s">
        <v>26</v>
      </c>
      <c r="D298" s="80" t="s">
        <v>28</v>
      </c>
      <c r="E298" s="557"/>
      <c r="F298" s="558"/>
      <c r="G298" s="558"/>
      <c r="H298" s="558"/>
      <c r="I298" s="546"/>
      <c r="J298" s="546"/>
      <c r="K298" s="546"/>
      <c r="L298" s="546"/>
      <c r="M298" s="546"/>
      <c r="N298" s="546"/>
      <c r="O298" s="546"/>
      <c r="P298" s="546"/>
      <c r="Q298" s="546"/>
      <c r="R298" s="546"/>
      <c r="S298" s="546"/>
      <c r="T298" s="546"/>
      <c r="U298" s="546"/>
      <c r="V298" s="546"/>
      <c r="W298" s="546"/>
      <c r="X298" s="546"/>
      <c r="Y298" s="546"/>
      <c r="Z298" s="546"/>
      <c r="AA298" s="555"/>
      <c r="DI298" s="255"/>
      <c r="DO298" s="247"/>
      <c r="EX298" s="247"/>
    </row>
    <row r="299" spans="1:154">
      <c r="A299" s="410"/>
      <c r="B299" s="399"/>
      <c r="C299" s="386"/>
      <c r="D299" s="98" t="s">
        <v>4</v>
      </c>
      <c r="E299" s="557"/>
      <c r="F299" s="558"/>
      <c r="G299" s="558"/>
      <c r="H299" s="558"/>
      <c r="I299" s="547"/>
      <c r="J299" s="547"/>
      <c r="K299" s="547"/>
      <c r="L299" s="547"/>
      <c r="M299" s="547"/>
      <c r="N299" s="547"/>
      <c r="O299" s="547"/>
      <c r="P299" s="547"/>
      <c r="Q299" s="547"/>
      <c r="R299" s="547"/>
      <c r="S299" s="547"/>
      <c r="T299" s="547"/>
      <c r="U299" s="547"/>
      <c r="V299" s="547"/>
      <c r="W299" s="547"/>
      <c r="X299" s="547"/>
      <c r="Y299" s="547"/>
      <c r="Z299" s="547"/>
      <c r="AA299" s="556"/>
      <c r="DI299" s="255"/>
      <c r="DO299" s="247"/>
      <c r="EX299" s="247"/>
    </row>
    <row r="300" spans="1:154" ht="13.5" customHeight="1">
      <c r="A300" s="410"/>
      <c r="B300" s="400" t="s">
        <v>197</v>
      </c>
      <c r="C300" s="379" t="s">
        <v>25</v>
      </c>
      <c r="D300" s="58" t="s">
        <v>6</v>
      </c>
      <c r="E300" s="557"/>
      <c r="F300" s="558"/>
      <c r="G300" s="558"/>
      <c r="H300" s="558"/>
      <c r="I300" s="558"/>
      <c r="J300" s="545">
        <v>0.91</v>
      </c>
      <c r="K300" s="545">
        <v>0.86</v>
      </c>
      <c r="L300" s="545">
        <v>0.85</v>
      </c>
      <c r="M300" s="545">
        <v>0.79</v>
      </c>
      <c r="N300" s="545">
        <v>0.75</v>
      </c>
      <c r="O300" s="545">
        <v>0.71</v>
      </c>
      <c r="P300" s="545">
        <v>0.67</v>
      </c>
      <c r="Q300" s="545">
        <v>0.63</v>
      </c>
      <c r="R300" s="545">
        <v>0.61</v>
      </c>
      <c r="S300" s="545">
        <v>0.56000000000000005</v>
      </c>
      <c r="T300" s="545">
        <v>0.55000000000000004</v>
      </c>
      <c r="U300" s="545">
        <v>0.54</v>
      </c>
      <c r="V300" s="545">
        <v>0.53</v>
      </c>
      <c r="W300" s="545">
        <v>0.52</v>
      </c>
      <c r="X300" s="545">
        <v>0.51</v>
      </c>
      <c r="Y300" s="545">
        <v>0.51</v>
      </c>
      <c r="Z300" s="545">
        <v>0.5</v>
      </c>
      <c r="AA300" s="554">
        <v>0.5</v>
      </c>
      <c r="DI300" s="255"/>
      <c r="DO300" s="247"/>
      <c r="EX300" s="247"/>
    </row>
    <row r="301" spans="1:154">
      <c r="A301" s="410"/>
      <c r="B301" s="399"/>
      <c r="C301" s="380"/>
      <c r="D301" s="80" t="s">
        <v>5</v>
      </c>
      <c r="E301" s="557"/>
      <c r="F301" s="558"/>
      <c r="G301" s="558"/>
      <c r="H301" s="558"/>
      <c r="I301" s="558"/>
      <c r="J301" s="546"/>
      <c r="K301" s="546"/>
      <c r="L301" s="546"/>
      <c r="M301" s="546"/>
      <c r="N301" s="546"/>
      <c r="O301" s="546"/>
      <c r="P301" s="546"/>
      <c r="Q301" s="546"/>
      <c r="R301" s="546"/>
      <c r="S301" s="546"/>
      <c r="T301" s="546"/>
      <c r="U301" s="546"/>
      <c r="V301" s="546"/>
      <c r="W301" s="546"/>
      <c r="X301" s="546"/>
      <c r="Y301" s="546"/>
      <c r="Z301" s="546"/>
      <c r="AA301" s="555"/>
      <c r="DI301" s="255"/>
      <c r="DO301" s="247"/>
      <c r="EX301" s="247"/>
    </row>
    <row r="302" spans="1:154">
      <c r="A302" s="410"/>
      <c r="B302" s="399"/>
      <c r="C302" s="385" t="s">
        <v>26</v>
      </c>
      <c r="D302" s="80" t="s">
        <v>28</v>
      </c>
      <c r="E302" s="557"/>
      <c r="F302" s="558"/>
      <c r="G302" s="558"/>
      <c r="H302" s="558"/>
      <c r="I302" s="558"/>
      <c r="J302" s="546"/>
      <c r="K302" s="546"/>
      <c r="L302" s="546"/>
      <c r="M302" s="546"/>
      <c r="N302" s="546"/>
      <c r="O302" s="546"/>
      <c r="P302" s="546"/>
      <c r="Q302" s="546"/>
      <c r="R302" s="546"/>
      <c r="S302" s="546"/>
      <c r="T302" s="546"/>
      <c r="U302" s="546"/>
      <c r="V302" s="546"/>
      <c r="W302" s="546"/>
      <c r="X302" s="546"/>
      <c r="Y302" s="546"/>
      <c r="Z302" s="546"/>
      <c r="AA302" s="555"/>
      <c r="DI302" s="255"/>
      <c r="DO302" s="247"/>
      <c r="EX302" s="247"/>
    </row>
    <row r="303" spans="1:154">
      <c r="A303" s="410"/>
      <c r="B303" s="399"/>
      <c r="C303" s="386"/>
      <c r="D303" s="98" t="s">
        <v>4</v>
      </c>
      <c r="E303" s="557"/>
      <c r="F303" s="558"/>
      <c r="G303" s="558"/>
      <c r="H303" s="558"/>
      <c r="I303" s="558"/>
      <c r="J303" s="547"/>
      <c r="K303" s="547"/>
      <c r="L303" s="547"/>
      <c r="M303" s="547"/>
      <c r="N303" s="547"/>
      <c r="O303" s="547"/>
      <c r="P303" s="547"/>
      <c r="Q303" s="547"/>
      <c r="R303" s="547"/>
      <c r="S303" s="547"/>
      <c r="T303" s="547"/>
      <c r="U303" s="547"/>
      <c r="V303" s="547"/>
      <c r="W303" s="547"/>
      <c r="X303" s="547"/>
      <c r="Y303" s="547"/>
      <c r="Z303" s="547"/>
      <c r="AA303" s="556"/>
      <c r="DI303" s="255"/>
      <c r="DO303" s="247"/>
      <c r="EX303" s="247"/>
    </row>
    <row r="304" spans="1:154">
      <c r="A304" s="410"/>
      <c r="B304" s="400" t="s">
        <v>198</v>
      </c>
      <c r="C304" s="379" t="s">
        <v>25</v>
      </c>
      <c r="D304" s="58" t="s">
        <v>6</v>
      </c>
      <c r="E304" s="557"/>
      <c r="F304" s="558"/>
      <c r="G304" s="558"/>
      <c r="H304" s="558"/>
      <c r="I304" s="558"/>
      <c r="J304" s="558"/>
      <c r="K304" s="545">
        <v>0.94</v>
      </c>
      <c r="L304" s="545">
        <v>0.93</v>
      </c>
      <c r="M304" s="545">
        <v>0.87</v>
      </c>
      <c r="N304" s="545">
        <v>0.82</v>
      </c>
      <c r="O304" s="545">
        <v>0.78</v>
      </c>
      <c r="P304" s="545">
        <v>0.73</v>
      </c>
      <c r="Q304" s="545">
        <v>0.7</v>
      </c>
      <c r="R304" s="545">
        <v>0.67</v>
      </c>
      <c r="S304" s="545">
        <v>0.62</v>
      </c>
      <c r="T304" s="545">
        <v>0.6</v>
      </c>
      <c r="U304" s="545">
        <v>0.59</v>
      </c>
      <c r="V304" s="545">
        <v>0.57999999999999996</v>
      </c>
      <c r="W304" s="545">
        <v>0.56999999999999995</v>
      </c>
      <c r="X304" s="545">
        <v>0.56000000000000005</v>
      </c>
      <c r="Y304" s="545">
        <v>0.56000000000000005</v>
      </c>
      <c r="Z304" s="545">
        <v>0.55000000000000004</v>
      </c>
      <c r="AA304" s="554">
        <v>0.55000000000000004</v>
      </c>
      <c r="DI304" s="255"/>
      <c r="DO304" s="247"/>
      <c r="EX304" s="247"/>
    </row>
    <row r="305" spans="1:154">
      <c r="A305" s="410"/>
      <c r="B305" s="399"/>
      <c r="C305" s="380"/>
      <c r="D305" s="80" t="s">
        <v>5</v>
      </c>
      <c r="E305" s="557"/>
      <c r="F305" s="558"/>
      <c r="G305" s="558"/>
      <c r="H305" s="558"/>
      <c r="I305" s="558"/>
      <c r="J305" s="558"/>
      <c r="K305" s="546"/>
      <c r="L305" s="546"/>
      <c r="M305" s="546"/>
      <c r="N305" s="546"/>
      <c r="O305" s="546"/>
      <c r="P305" s="546"/>
      <c r="Q305" s="546"/>
      <c r="R305" s="546"/>
      <c r="S305" s="546"/>
      <c r="T305" s="546"/>
      <c r="U305" s="546"/>
      <c r="V305" s="546"/>
      <c r="W305" s="546"/>
      <c r="X305" s="546"/>
      <c r="Y305" s="546"/>
      <c r="Z305" s="546"/>
      <c r="AA305" s="555"/>
      <c r="DI305" s="255"/>
      <c r="DO305" s="247"/>
      <c r="EX305" s="247"/>
    </row>
    <row r="306" spans="1:154">
      <c r="A306" s="410"/>
      <c r="B306" s="399"/>
      <c r="C306" s="385" t="s">
        <v>26</v>
      </c>
      <c r="D306" s="80" t="s">
        <v>28</v>
      </c>
      <c r="E306" s="557"/>
      <c r="F306" s="558"/>
      <c r="G306" s="558"/>
      <c r="H306" s="558"/>
      <c r="I306" s="558"/>
      <c r="J306" s="558"/>
      <c r="K306" s="546"/>
      <c r="L306" s="546"/>
      <c r="M306" s="546"/>
      <c r="N306" s="546"/>
      <c r="O306" s="546"/>
      <c r="P306" s="546"/>
      <c r="Q306" s="546"/>
      <c r="R306" s="546"/>
      <c r="S306" s="546"/>
      <c r="T306" s="546"/>
      <c r="U306" s="546"/>
      <c r="V306" s="546"/>
      <c r="W306" s="546"/>
      <c r="X306" s="546"/>
      <c r="Y306" s="546"/>
      <c r="Z306" s="546"/>
      <c r="AA306" s="555"/>
      <c r="DI306" s="255"/>
      <c r="DO306" s="247"/>
      <c r="EX306" s="247"/>
    </row>
    <row r="307" spans="1:154">
      <c r="A307" s="410"/>
      <c r="B307" s="399"/>
      <c r="C307" s="386"/>
      <c r="D307" s="98" t="s">
        <v>4</v>
      </c>
      <c r="E307" s="557"/>
      <c r="F307" s="558"/>
      <c r="G307" s="558"/>
      <c r="H307" s="558"/>
      <c r="I307" s="558"/>
      <c r="J307" s="558"/>
      <c r="K307" s="547"/>
      <c r="L307" s="547"/>
      <c r="M307" s="547"/>
      <c r="N307" s="547"/>
      <c r="O307" s="547"/>
      <c r="P307" s="547"/>
      <c r="Q307" s="547"/>
      <c r="R307" s="547"/>
      <c r="S307" s="547"/>
      <c r="T307" s="547"/>
      <c r="U307" s="547"/>
      <c r="V307" s="547"/>
      <c r="W307" s="547"/>
      <c r="X307" s="547"/>
      <c r="Y307" s="547"/>
      <c r="Z307" s="547"/>
      <c r="AA307" s="556"/>
      <c r="DI307" s="255"/>
      <c r="DO307" s="247"/>
      <c r="EX307" s="247"/>
    </row>
    <row r="308" spans="1:154" ht="13.5" customHeight="1">
      <c r="A308" s="410"/>
      <c r="B308" s="400" t="s">
        <v>199</v>
      </c>
      <c r="C308" s="379" t="s">
        <v>25</v>
      </c>
      <c r="D308" s="58" t="s">
        <v>6</v>
      </c>
      <c r="E308" s="557"/>
      <c r="F308" s="558"/>
      <c r="G308" s="558"/>
      <c r="H308" s="558"/>
      <c r="I308" s="558"/>
      <c r="J308" s="558"/>
      <c r="K308" s="558"/>
      <c r="L308" s="545">
        <v>0.99</v>
      </c>
      <c r="M308" s="545">
        <v>0.92</v>
      </c>
      <c r="N308" s="545">
        <v>0.87</v>
      </c>
      <c r="O308" s="545">
        <v>0.83</v>
      </c>
      <c r="P308" s="545">
        <v>0.78</v>
      </c>
      <c r="Q308" s="545">
        <v>0.74</v>
      </c>
      <c r="R308" s="545">
        <v>0.71</v>
      </c>
      <c r="S308" s="545">
        <v>0.66</v>
      </c>
      <c r="T308" s="545">
        <v>0.64</v>
      </c>
      <c r="U308" s="545">
        <v>0.63</v>
      </c>
      <c r="V308" s="545">
        <v>0.62</v>
      </c>
      <c r="W308" s="545">
        <v>0.6</v>
      </c>
      <c r="X308" s="545">
        <v>0.6</v>
      </c>
      <c r="Y308" s="545">
        <v>0.59</v>
      </c>
      <c r="Z308" s="545">
        <v>0.59</v>
      </c>
      <c r="AA308" s="554">
        <v>0.57999999999999996</v>
      </c>
      <c r="DI308" s="255"/>
      <c r="DO308" s="247"/>
      <c r="EX308" s="247"/>
    </row>
    <row r="309" spans="1:154">
      <c r="A309" s="410"/>
      <c r="B309" s="399"/>
      <c r="C309" s="380"/>
      <c r="D309" s="80" t="s">
        <v>5</v>
      </c>
      <c r="E309" s="557"/>
      <c r="F309" s="558"/>
      <c r="G309" s="558"/>
      <c r="H309" s="558"/>
      <c r="I309" s="558"/>
      <c r="J309" s="558"/>
      <c r="K309" s="558"/>
      <c r="L309" s="546"/>
      <c r="M309" s="546"/>
      <c r="N309" s="546"/>
      <c r="O309" s="546"/>
      <c r="P309" s="546"/>
      <c r="Q309" s="546"/>
      <c r="R309" s="546"/>
      <c r="S309" s="546"/>
      <c r="T309" s="546"/>
      <c r="U309" s="546"/>
      <c r="V309" s="546"/>
      <c r="W309" s="546"/>
      <c r="X309" s="546"/>
      <c r="Y309" s="546"/>
      <c r="Z309" s="546"/>
      <c r="AA309" s="555"/>
      <c r="DI309" s="255"/>
      <c r="DO309" s="247"/>
      <c r="EX309" s="247"/>
    </row>
    <row r="310" spans="1:154">
      <c r="A310" s="410"/>
      <c r="B310" s="399"/>
      <c r="C310" s="385" t="s">
        <v>26</v>
      </c>
      <c r="D310" s="80" t="s">
        <v>28</v>
      </c>
      <c r="E310" s="557"/>
      <c r="F310" s="558"/>
      <c r="G310" s="558"/>
      <c r="H310" s="558"/>
      <c r="I310" s="558"/>
      <c r="J310" s="558"/>
      <c r="K310" s="558"/>
      <c r="L310" s="546"/>
      <c r="M310" s="546"/>
      <c r="N310" s="546"/>
      <c r="O310" s="546"/>
      <c r="P310" s="546"/>
      <c r="Q310" s="546"/>
      <c r="R310" s="546"/>
      <c r="S310" s="546"/>
      <c r="T310" s="546"/>
      <c r="U310" s="546"/>
      <c r="V310" s="546"/>
      <c r="W310" s="546"/>
      <c r="X310" s="546"/>
      <c r="Y310" s="546"/>
      <c r="Z310" s="546"/>
      <c r="AA310" s="555"/>
      <c r="DI310" s="255"/>
      <c r="DO310" s="247"/>
      <c r="EX310" s="247"/>
    </row>
    <row r="311" spans="1:154">
      <c r="A311" s="410"/>
      <c r="B311" s="399"/>
      <c r="C311" s="386"/>
      <c r="D311" s="98" t="s">
        <v>4</v>
      </c>
      <c r="E311" s="557"/>
      <c r="F311" s="558"/>
      <c r="G311" s="558"/>
      <c r="H311" s="558"/>
      <c r="I311" s="558"/>
      <c r="J311" s="558"/>
      <c r="K311" s="558"/>
      <c r="L311" s="547"/>
      <c r="M311" s="547"/>
      <c r="N311" s="547"/>
      <c r="O311" s="547"/>
      <c r="P311" s="547"/>
      <c r="Q311" s="547"/>
      <c r="R311" s="547"/>
      <c r="S311" s="547"/>
      <c r="T311" s="547"/>
      <c r="U311" s="547"/>
      <c r="V311" s="547"/>
      <c r="W311" s="547"/>
      <c r="X311" s="547"/>
      <c r="Y311" s="547"/>
      <c r="Z311" s="547"/>
      <c r="AA311" s="556"/>
      <c r="DI311" s="255"/>
      <c r="DO311" s="247"/>
      <c r="EX311" s="247"/>
    </row>
    <row r="312" spans="1:154">
      <c r="A312" s="410"/>
      <c r="B312" s="400" t="s">
        <v>200</v>
      </c>
      <c r="C312" s="379" t="s">
        <v>25</v>
      </c>
      <c r="D312" s="58" t="s">
        <v>6</v>
      </c>
      <c r="E312" s="557"/>
      <c r="F312" s="558"/>
      <c r="G312" s="558"/>
      <c r="H312" s="558"/>
      <c r="I312" s="558"/>
      <c r="J312" s="558"/>
      <c r="K312" s="558"/>
      <c r="L312" s="558"/>
      <c r="M312" s="545">
        <v>0.93</v>
      </c>
      <c r="N312" s="545">
        <v>0.88</v>
      </c>
      <c r="O312" s="545">
        <v>0.84</v>
      </c>
      <c r="P312" s="545">
        <v>0.79</v>
      </c>
      <c r="Q312" s="545">
        <v>0.75</v>
      </c>
      <c r="R312" s="545">
        <v>0.72</v>
      </c>
      <c r="S312" s="545">
        <v>0.66</v>
      </c>
      <c r="T312" s="545">
        <v>0.65</v>
      </c>
      <c r="U312" s="545">
        <v>0.64</v>
      </c>
      <c r="V312" s="545">
        <v>0.62</v>
      </c>
      <c r="W312" s="545">
        <v>0.61</v>
      </c>
      <c r="X312" s="545">
        <v>0.6</v>
      </c>
      <c r="Y312" s="545">
        <v>0.6</v>
      </c>
      <c r="Z312" s="545">
        <v>0.59</v>
      </c>
      <c r="AA312" s="554">
        <v>0.59</v>
      </c>
      <c r="DI312" s="255"/>
      <c r="DO312" s="247"/>
      <c r="EX312" s="247"/>
    </row>
    <row r="313" spans="1:154">
      <c r="A313" s="410"/>
      <c r="B313" s="399"/>
      <c r="C313" s="380"/>
      <c r="D313" s="80" t="s">
        <v>5</v>
      </c>
      <c r="E313" s="557"/>
      <c r="F313" s="558"/>
      <c r="G313" s="558"/>
      <c r="H313" s="558"/>
      <c r="I313" s="558"/>
      <c r="J313" s="558"/>
      <c r="K313" s="558"/>
      <c r="L313" s="558"/>
      <c r="M313" s="546"/>
      <c r="N313" s="546"/>
      <c r="O313" s="546"/>
      <c r="P313" s="546"/>
      <c r="Q313" s="546"/>
      <c r="R313" s="546"/>
      <c r="S313" s="546"/>
      <c r="T313" s="546"/>
      <c r="U313" s="546"/>
      <c r="V313" s="546"/>
      <c r="W313" s="546"/>
      <c r="X313" s="546"/>
      <c r="Y313" s="546"/>
      <c r="Z313" s="546"/>
      <c r="AA313" s="555"/>
      <c r="DI313" s="255"/>
      <c r="DO313" s="247"/>
      <c r="EX313" s="247"/>
    </row>
    <row r="314" spans="1:154">
      <c r="A314" s="410"/>
      <c r="B314" s="399"/>
      <c r="C314" s="385" t="s">
        <v>26</v>
      </c>
      <c r="D314" s="80" t="s">
        <v>28</v>
      </c>
      <c r="E314" s="557"/>
      <c r="F314" s="558"/>
      <c r="G314" s="558"/>
      <c r="H314" s="558"/>
      <c r="I314" s="558"/>
      <c r="J314" s="558"/>
      <c r="K314" s="558"/>
      <c r="L314" s="558"/>
      <c r="M314" s="546"/>
      <c r="N314" s="546"/>
      <c r="O314" s="546"/>
      <c r="P314" s="546"/>
      <c r="Q314" s="546"/>
      <c r="R314" s="546"/>
      <c r="S314" s="546"/>
      <c r="T314" s="546"/>
      <c r="U314" s="546"/>
      <c r="V314" s="546"/>
      <c r="W314" s="546"/>
      <c r="X314" s="546"/>
      <c r="Y314" s="546"/>
      <c r="Z314" s="546"/>
      <c r="AA314" s="555"/>
      <c r="DI314" s="255"/>
      <c r="DO314" s="247"/>
      <c r="EX314" s="247"/>
    </row>
    <row r="315" spans="1:154">
      <c r="A315" s="410"/>
      <c r="B315" s="399"/>
      <c r="C315" s="386"/>
      <c r="D315" s="98" t="s">
        <v>4</v>
      </c>
      <c r="E315" s="557"/>
      <c r="F315" s="558"/>
      <c r="G315" s="558"/>
      <c r="H315" s="558"/>
      <c r="I315" s="558"/>
      <c r="J315" s="558"/>
      <c r="K315" s="558"/>
      <c r="L315" s="558"/>
      <c r="M315" s="547"/>
      <c r="N315" s="547"/>
      <c r="O315" s="547"/>
      <c r="P315" s="547"/>
      <c r="Q315" s="547"/>
      <c r="R315" s="547"/>
      <c r="S315" s="547"/>
      <c r="T315" s="547"/>
      <c r="U315" s="547"/>
      <c r="V315" s="547"/>
      <c r="W315" s="547"/>
      <c r="X315" s="547"/>
      <c r="Y315" s="547"/>
      <c r="Z315" s="547"/>
      <c r="AA315" s="556"/>
      <c r="DI315" s="255"/>
      <c r="DO315" s="247"/>
      <c r="EX315" s="247"/>
    </row>
    <row r="316" spans="1:154" ht="13.5" customHeight="1">
      <c r="A316" s="410"/>
      <c r="B316" s="400" t="s">
        <v>201</v>
      </c>
      <c r="C316" s="379" t="s">
        <v>25</v>
      </c>
      <c r="D316" s="58" t="s">
        <v>6</v>
      </c>
      <c r="E316" s="557"/>
      <c r="F316" s="558"/>
      <c r="G316" s="558"/>
      <c r="H316" s="558"/>
      <c r="I316" s="558"/>
      <c r="J316" s="558"/>
      <c r="K316" s="558"/>
      <c r="L316" s="558"/>
      <c r="M316" s="558"/>
      <c r="N316" s="545">
        <v>0.95</v>
      </c>
      <c r="O316" s="545">
        <v>0.9</v>
      </c>
      <c r="P316" s="545">
        <v>0.85</v>
      </c>
      <c r="Q316" s="545">
        <v>0.81</v>
      </c>
      <c r="R316" s="545">
        <v>0.77</v>
      </c>
      <c r="S316" s="545">
        <v>0.71</v>
      </c>
      <c r="T316" s="545">
        <v>0.7</v>
      </c>
      <c r="U316" s="545">
        <v>0.68</v>
      </c>
      <c r="V316" s="545">
        <v>0.67</v>
      </c>
      <c r="W316" s="545">
        <v>0.66</v>
      </c>
      <c r="X316" s="545">
        <v>0.65</v>
      </c>
      <c r="Y316" s="545">
        <v>0.64</v>
      </c>
      <c r="Z316" s="545">
        <v>0.64</v>
      </c>
      <c r="AA316" s="554">
        <v>0.63</v>
      </c>
      <c r="DI316" s="255"/>
      <c r="DO316" s="247"/>
      <c r="EX316" s="247"/>
    </row>
    <row r="317" spans="1:154">
      <c r="A317" s="410"/>
      <c r="B317" s="399"/>
      <c r="C317" s="380"/>
      <c r="D317" s="80" t="s">
        <v>5</v>
      </c>
      <c r="E317" s="557"/>
      <c r="F317" s="558"/>
      <c r="G317" s="558"/>
      <c r="H317" s="558"/>
      <c r="I317" s="558"/>
      <c r="J317" s="558"/>
      <c r="K317" s="558"/>
      <c r="L317" s="558"/>
      <c r="M317" s="558"/>
      <c r="N317" s="546"/>
      <c r="O317" s="546"/>
      <c r="P317" s="546"/>
      <c r="Q317" s="546"/>
      <c r="R317" s="546"/>
      <c r="S317" s="546"/>
      <c r="T317" s="546"/>
      <c r="U317" s="546"/>
      <c r="V317" s="546"/>
      <c r="W317" s="546"/>
      <c r="X317" s="546"/>
      <c r="Y317" s="546"/>
      <c r="Z317" s="546"/>
      <c r="AA317" s="555"/>
      <c r="DI317" s="255"/>
      <c r="DO317" s="247"/>
      <c r="EX317" s="247"/>
    </row>
    <row r="318" spans="1:154">
      <c r="A318" s="410"/>
      <c r="B318" s="399"/>
      <c r="C318" s="385" t="s">
        <v>26</v>
      </c>
      <c r="D318" s="80" t="s">
        <v>28</v>
      </c>
      <c r="E318" s="557"/>
      <c r="F318" s="558"/>
      <c r="G318" s="558"/>
      <c r="H318" s="558"/>
      <c r="I318" s="558"/>
      <c r="J318" s="558"/>
      <c r="K318" s="558"/>
      <c r="L318" s="558"/>
      <c r="M318" s="558"/>
      <c r="N318" s="546"/>
      <c r="O318" s="546"/>
      <c r="P318" s="546"/>
      <c r="Q318" s="546"/>
      <c r="R318" s="546"/>
      <c r="S318" s="546"/>
      <c r="T318" s="546"/>
      <c r="U318" s="546"/>
      <c r="V318" s="546"/>
      <c r="W318" s="546"/>
      <c r="X318" s="546"/>
      <c r="Y318" s="546"/>
      <c r="Z318" s="546"/>
      <c r="AA318" s="555"/>
      <c r="DI318" s="255"/>
      <c r="DO318" s="247"/>
      <c r="EX318" s="247"/>
    </row>
    <row r="319" spans="1:154">
      <c r="A319" s="410"/>
      <c r="B319" s="399"/>
      <c r="C319" s="386"/>
      <c r="D319" s="98" t="s">
        <v>4</v>
      </c>
      <c r="E319" s="557"/>
      <c r="F319" s="558"/>
      <c r="G319" s="558"/>
      <c r="H319" s="558"/>
      <c r="I319" s="558"/>
      <c r="J319" s="558"/>
      <c r="K319" s="558"/>
      <c r="L319" s="558"/>
      <c r="M319" s="558"/>
      <c r="N319" s="547"/>
      <c r="O319" s="547"/>
      <c r="P319" s="547"/>
      <c r="Q319" s="547"/>
      <c r="R319" s="547"/>
      <c r="S319" s="547"/>
      <c r="T319" s="547"/>
      <c r="U319" s="547"/>
      <c r="V319" s="547"/>
      <c r="W319" s="547"/>
      <c r="X319" s="547"/>
      <c r="Y319" s="547"/>
      <c r="Z319" s="547"/>
      <c r="AA319" s="556"/>
      <c r="DI319" s="255"/>
      <c r="DO319" s="247"/>
      <c r="EX319" s="247"/>
    </row>
    <row r="320" spans="1:154">
      <c r="A320" s="410"/>
      <c r="B320" s="400" t="s">
        <v>202</v>
      </c>
      <c r="C320" s="379" t="s">
        <v>25</v>
      </c>
      <c r="D320" s="58" t="s">
        <v>6</v>
      </c>
      <c r="E320" s="557"/>
      <c r="F320" s="558"/>
      <c r="G320" s="558"/>
      <c r="H320" s="558"/>
      <c r="I320" s="558"/>
      <c r="J320" s="558"/>
      <c r="K320" s="558"/>
      <c r="L320" s="558"/>
      <c r="M320" s="558"/>
      <c r="N320" s="558"/>
      <c r="O320" s="545">
        <v>0.95</v>
      </c>
      <c r="P320" s="545">
        <v>0.89</v>
      </c>
      <c r="Q320" s="545">
        <v>0.85</v>
      </c>
      <c r="R320" s="545">
        <v>0.81</v>
      </c>
      <c r="S320" s="545">
        <v>0.75</v>
      </c>
      <c r="T320" s="545">
        <v>0.73</v>
      </c>
      <c r="U320" s="545">
        <v>0.72</v>
      </c>
      <c r="V320" s="545">
        <v>0.71</v>
      </c>
      <c r="W320" s="545">
        <v>0.69</v>
      </c>
      <c r="X320" s="545">
        <v>0.68</v>
      </c>
      <c r="Y320" s="545">
        <v>0.68</v>
      </c>
      <c r="Z320" s="545">
        <v>0.67</v>
      </c>
      <c r="AA320" s="554">
        <v>0.66</v>
      </c>
      <c r="DI320" s="255"/>
      <c r="DO320" s="247"/>
      <c r="EX320" s="247"/>
    </row>
    <row r="321" spans="1:154">
      <c r="A321" s="410"/>
      <c r="B321" s="399"/>
      <c r="C321" s="380"/>
      <c r="D321" s="80" t="s">
        <v>5</v>
      </c>
      <c r="E321" s="557"/>
      <c r="F321" s="558"/>
      <c r="G321" s="558"/>
      <c r="H321" s="558"/>
      <c r="I321" s="558"/>
      <c r="J321" s="558"/>
      <c r="K321" s="558"/>
      <c r="L321" s="558"/>
      <c r="M321" s="558"/>
      <c r="N321" s="558"/>
      <c r="O321" s="546"/>
      <c r="P321" s="546"/>
      <c r="Q321" s="546"/>
      <c r="R321" s="546"/>
      <c r="S321" s="546"/>
      <c r="T321" s="546"/>
      <c r="U321" s="546"/>
      <c r="V321" s="546"/>
      <c r="W321" s="546"/>
      <c r="X321" s="546"/>
      <c r="Y321" s="546"/>
      <c r="Z321" s="546"/>
      <c r="AA321" s="555"/>
      <c r="DI321" s="255"/>
      <c r="DO321" s="247"/>
      <c r="EX321" s="247"/>
    </row>
    <row r="322" spans="1:154">
      <c r="A322" s="410"/>
      <c r="B322" s="399"/>
      <c r="C322" s="385" t="s">
        <v>26</v>
      </c>
      <c r="D322" s="80" t="s">
        <v>28</v>
      </c>
      <c r="E322" s="557"/>
      <c r="F322" s="558"/>
      <c r="G322" s="558"/>
      <c r="H322" s="558"/>
      <c r="I322" s="558"/>
      <c r="J322" s="558"/>
      <c r="K322" s="558"/>
      <c r="L322" s="558"/>
      <c r="M322" s="558"/>
      <c r="N322" s="558"/>
      <c r="O322" s="546"/>
      <c r="P322" s="546"/>
      <c r="Q322" s="546"/>
      <c r="R322" s="546"/>
      <c r="S322" s="546"/>
      <c r="T322" s="546"/>
      <c r="U322" s="546"/>
      <c r="V322" s="546"/>
      <c r="W322" s="546"/>
      <c r="X322" s="546"/>
      <c r="Y322" s="546"/>
      <c r="Z322" s="546"/>
      <c r="AA322" s="555"/>
      <c r="DI322" s="255"/>
      <c r="DO322" s="247"/>
      <c r="EX322" s="247"/>
    </row>
    <row r="323" spans="1:154">
      <c r="A323" s="410"/>
      <c r="B323" s="399"/>
      <c r="C323" s="386"/>
      <c r="D323" s="98" t="s">
        <v>4</v>
      </c>
      <c r="E323" s="557"/>
      <c r="F323" s="558"/>
      <c r="G323" s="558"/>
      <c r="H323" s="558"/>
      <c r="I323" s="558"/>
      <c r="J323" s="558"/>
      <c r="K323" s="558"/>
      <c r="L323" s="558"/>
      <c r="M323" s="558"/>
      <c r="N323" s="558"/>
      <c r="O323" s="547"/>
      <c r="P323" s="547"/>
      <c r="Q323" s="547"/>
      <c r="R323" s="547"/>
      <c r="S323" s="547"/>
      <c r="T323" s="547"/>
      <c r="U323" s="547"/>
      <c r="V323" s="547"/>
      <c r="W323" s="547"/>
      <c r="X323" s="547"/>
      <c r="Y323" s="547"/>
      <c r="Z323" s="547"/>
      <c r="AA323" s="556"/>
      <c r="DI323" s="255"/>
      <c r="DO323" s="247"/>
      <c r="EX323" s="247"/>
    </row>
    <row r="324" spans="1:154" ht="13.5" customHeight="1">
      <c r="A324" s="410"/>
      <c r="B324" s="414" t="s">
        <v>203</v>
      </c>
      <c r="C324" s="425" t="s">
        <v>25</v>
      </c>
      <c r="D324" s="6" t="s">
        <v>6</v>
      </c>
      <c r="E324" s="557"/>
      <c r="F324" s="558"/>
      <c r="G324" s="558"/>
      <c r="H324" s="558"/>
      <c r="I324" s="558"/>
      <c r="J324" s="558"/>
      <c r="K324" s="558"/>
      <c r="L324" s="558"/>
      <c r="M324" s="558"/>
      <c r="N324" s="558"/>
      <c r="O324" s="558"/>
      <c r="P324" s="545">
        <v>0.94</v>
      </c>
      <c r="Q324" s="545">
        <v>0.89</v>
      </c>
      <c r="R324" s="545">
        <v>0.86</v>
      </c>
      <c r="S324" s="545">
        <v>0.79</v>
      </c>
      <c r="T324" s="545">
        <v>0.77</v>
      </c>
      <c r="U324" s="545">
        <v>0.76</v>
      </c>
      <c r="V324" s="545">
        <v>0.74</v>
      </c>
      <c r="W324" s="545">
        <v>0.73</v>
      </c>
      <c r="X324" s="545">
        <v>0.72</v>
      </c>
      <c r="Y324" s="545">
        <v>0.71</v>
      </c>
      <c r="Z324" s="545">
        <v>0.71</v>
      </c>
      <c r="AA324" s="554">
        <v>0.7</v>
      </c>
      <c r="DI324" s="255"/>
      <c r="DO324" s="247"/>
      <c r="EX324" s="247"/>
    </row>
    <row r="325" spans="1:154">
      <c r="A325" s="410"/>
      <c r="B325" s="376"/>
      <c r="C325" s="426"/>
      <c r="D325" s="7" t="s">
        <v>5</v>
      </c>
      <c r="E325" s="557"/>
      <c r="F325" s="558"/>
      <c r="G325" s="558"/>
      <c r="H325" s="558"/>
      <c r="I325" s="558"/>
      <c r="J325" s="558"/>
      <c r="K325" s="558"/>
      <c r="L325" s="558"/>
      <c r="M325" s="558"/>
      <c r="N325" s="558"/>
      <c r="O325" s="558"/>
      <c r="P325" s="546"/>
      <c r="Q325" s="546"/>
      <c r="R325" s="546"/>
      <c r="S325" s="546"/>
      <c r="T325" s="546"/>
      <c r="U325" s="546"/>
      <c r="V325" s="546"/>
      <c r="W325" s="546"/>
      <c r="X325" s="546"/>
      <c r="Y325" s="546"/>
      <c r="Z325" s="546"/>
      <c r="AA325" s="555"/>
      <c r="DI325" s="255"/>
      <c r="DO325" s="247"/>
      <c r="EX325" s="247"/>
    </row>
    <row r="326" spans="1:154">
      <c r="A326" s="410"/>
      <c r="B326" s="376"/>
      <c r="C326" s="415" t="s">
        <v>26</v>
      </c>
      <c r="D326" s="7" t="s">
        <v>28</v>
      </c>
      <c r="E326" s="557"/>
      <c r="F326" s="558"/>
      <c r="G326" s="558"/>
      <c r="H326" s="558"/>
      <c r="I326" s="558"/>
      <c r="J326" s="558"/>
      <c r="K326" s="558"/>
      <c r="L326" s="558"/>
      <c r="M326" s="558"/>
      <c r="N326" s="558"/>
      <c r="O326" s="558"/>
      <c r="P326" s="546"/>
      <c r="Q326" s="546"/>
      <c r="R326" s="546"/>
      <c r="S326" s="546"/>
      <c r="T326" s="546"/>
      <c r="U326" s="546"/>
      <c r="V326" s="546"/>
      <c r="W326" s="546"/>
      <c r="X326" s="546"/>
      <c r="Y326" s="546"/>
      <c r="Z326" s="546"/>
      <c r="AA326" s="555"/>
      <c r="DI326" s="255"/>
      <c r="DO326" s="247"/>
      <c r="EX326" s="247"/>
    </row>
    <row r="327" spans="1:154">
      <c r="A327" s="410"/>
      <c r="B327" s="376"/>
      <c r="C327" s="416"/>
      <c r="D327" s="8" t="s">
        <v>4</v>
      </c>
      <c r="E327" s="557"/>
      <c r="F327" s="558"/>
      <c r="G327" s="558"/>
      <c r="H327" s="558"/>
      <c r="I327" s="558"/>
      <c r="J327" s="558"/>
      <c r="K327" s="558"/>
      <c r="L327" s="558"/>
      <c r="M327" s="558"/>
      <c r="N327" s="558"/>
      <c r="O327" s="558"/>
      <c r="P327" s="547"/>
      <c r="Q327" s="547"/>
      <c r="R327" s="547"/>
      <c r="S327" s="547"/>
      <c r="T327" s="547"/>
      <c r="U327" s="547"/>
      <c r="V327" s="547"/>
      <c r="W327" s="547"/>
      <c r="X327" s="547"/>
      <c r="Y327" s="547"/>
      <c r="Z327" s="547"/>
      <c r="AA327" s="556"/>
      <c r="DI327" s="255"/>
      <c r="DO327" s="247"/>
      <c r="EX327" s="247"/>
    </row>
    <row r="328" spans="1:154" ht="13.5" customHeight="1">
      <c r="A328" s="410"/>
      <c r="B328" s="398" t="s">
        <v>7</v>
      </c>
      <c r="C328" s="379" t="s">
        <v>25</v>
      </c>
      <c r="D328" s="58" t="s">
        <v>6</v>
      </c>
      <c r="E328" s="557"/>
      <c r="F328" s="558"/>
      <c r="G328" s="558"/>
      <c r="H328" s="558"/>
      <c r="I328" s="558"/>
      <c r="J328" s="558"/>
      <c r="K328" s="558"/>
      <c r="L328" s="558"/>
      <c r="M328" s="558"/>
      <c r="N328" s="558"/>
      <c r="O328" s="558"/>
      <c r="P328" s="558"/>
      <c r="Q328" s="545">
        <v>0.95</v>
      </c>
      <c r="R328" s="545">
        <v>0.91</v>
      </c>
      <c r="S328" s="545">
        <v>0.84</v>
      </c>
      <c r="T328" s="545">
        <v>0.82</v>
      </c>
      <c r="U328" s="545">
        <v>0.81</v>
      </c>
      <c r="V328" s="545">
        <v>0.79</v>
      </c>
      <c r="W328" s="545">
        <v>0.77</v>
      </c>
      <c r="X328" s="545">
        <v>0.77</v>
      </c>
      <c r="Y328" s="545">
        <v>0.76</v>
      </c>
      <c r="Z328" s="545">
        <v>0.75</v>
      </c>
      <c r="AA328" s="554">
        <v>0.74</v>
      </c>
      <c r="DI328" s="255"/>
      <c r="DO328" s="247"/>
      <c r="EX328" s="247"/>
    </row>
    <row r="329" spans="1:154">
      <c r="A329" s="410"/>
      <c r="B329" s="399"/>
      <c r="C329" s="380"/>
      <c r="D329" s="80" t="s">
        <v>5</v>
      </c>
      <c r="E329" s="557"/>
      <c r="F329" s="558"/>
      <c r="G329" s="558"/>
      <c r="H329" s="558"/>
      <c r="I329" s="558"/>
      <c r="J329" s="558"/>
      <c r="K329" s="558"/>
      <c r="L329" s="558"/>
      <c r="M329" s="558"/>
      <c r="N329" s="558"/>
      <c r="O329" s="558"/>
      <c r="P329" s="558"/>
      <c r="Q329" s="546"/>
      <c r="R329" s="546"/>
      <c r="S329" s="546"/>
      <c r="T329" s="546"/>
      <c r="U329" s="546"/>
      <c r="V329" s="546"/>
      <c r="W329" s="546"/>
      <c r="X329" s="546"/>
      <c r="Y329" s="546"/>
      <c r="Z329" s="546"/>
      <c r="AA329" s="555"/>
      <c r="DI329" s="255"/>
      <c r="DO329" s="247"/>
      <c r="EX329" s="247"/>
    </row>
    <row r="330" spans="1:154">
      <c r="A330" s="410"/>
      <c r="B330" s="399"/>
      <c r="C330" s="385" t="s">
        <v>26</v>
      </c>
      <c r="D330" s="80" t="s">
        <v>28</v>
      </c>
      <c r="E330" s="557"/>
      <c r="F330" s="558"/>
      <c r="G330" s="558"/>
      <c r="H330" s="558"/>
      <c r="I330" s="558"/>
      <c r="J330" s="558"/>
      <c r="K330" s="558"/>
      <c r="L330" s="558"/>
      <c r="M330" s="558"/>
      <c r="N330" s="558"/>
      <c r="O330" s="558"/>
      <c r="P330" s="558"/>
      <c r="Q330" s="546"/>
      <c r="R330" s="546"/>
      <c r="S330" s="546"/>
      <c r="T330" s="546"/>
      <c r="U330" s="546"/>
      <c r="V330" s="546"/>
      <c r="W330" s="546"/>
      <c r="X330" s="546"/>
      <c r="Y330" s="546"/>
      <c r="Z330" s="546"/>
      <c r="AA330" s="555"/>
      <c r="DI330" s="255"/>
      <c r="DO330" s="247"/>
      <c r="EX330" s="247"/>
    </row>
    <row r="331" spans="1:154">
      <c r="A331" s="410"/>
      <c r="B331" s="399"/>
      <c r="C331" s="386"/>
      <c r="D331" s="98" t="s">
        <v>4</v>
      </c>
      <c r="E331" s="557"/>
      <c r="F331" s="558"/>
      <c r="G331" s="558"/>
      <c r="H331" s="558"/>
      <c r="I331" s="558"/>
      <c r="J331" s="558"/>
      <c r="K331" s="558"/>
      <c r="L331" s="558"/>
      <c r="M331" s="558"/>
      <c r="N331" s="558"/>
      <c r="O331" s="558"/>
      <c r="P331" s="558"/>
      <c r="Q331" s="547"/>
      <c r="R331" s="547"/>
      <c r="S331" s="547"/>
      <c r="T331" s="547"/>
      <c r="U331" s="547"/>
      <c r="V331" s="547"/>
      <c r="W331" s="547"/>
      <c r="X331" s="547"/>
      <c r="Y331" s="547"/>
      <c r="Z331" s="547"/>
      <c r="AA331" s="556"/>
      <c r="DI331" s="255"/>
      <c r="DO331" s="247"/>
      <c r="EX331" s="247"/>
    </row>
    <row r="332" spans="1:154" ht="13.5" customHeight="1">
      <c r="A332" s="410"/>
      <c r="B332" s="414" t="s">
        <v>8</v>
      </c>
      <c r="C332" s="379" t="s">
        <v>25</v>
      </c>
      <c r="D332" s="58" t="s">
        <v>6</v>
      </c>
      <c r="E332" s="557"/>
      <c r="F332" s="558"/>
      <c r="G332" s="558"/>
      <c r="H332" s="558"/>
      <c r="I332" s="558"/>
      <c r="J332" s="558"/>
      <c r="K332" s="558"/>
      <c r="L332" s="558"/>
      <c r="M332" s="558"/>
      <c r="N332" s="558"/>
      <c r="O332" s="558"/>
      <c r="P332" s="558"/>
      <c r="Q332" s="558"/>
      <c r="R332" s="545">
        <v>0.96</v>
      </c>
      <c r="S332" s="545">
        <v>0.88</v>
      </c>
      <c r="T332" s="545">
        <v>0.87</v>
      </c>
      <c r="U332" s="545">
        <v>0.85</v>
      </c>
      <c r="V332" s="545">
        <v>0.83</v>
      </c>
      <c r="W332" s="545">
        <v>0.81</v>
      </c>
      <c r="X332" s="545">
        <v>0.81</v>
      </c>
      <c r="Y332" s="545">
        <v>0.8</v>
      </c>
      <c r="Z332" s="545">
        <v>0.79</v>
      </c>
      <c r="AA332" s="554">
        <v>0.78</v>
      </c>
      <c r="DI332" s="255"/>
      <c r="DO332" s="247"/>
      <c r="EX332" s="247"/>
    </row>
    <row r="333" spans="1:154">
      <c r="A333" s="410"/>
      <c r="B333" s="377"/>
      <c r="C333" s="380"/>
      <c r="D333" s="80" t="s">
        <v>5</v>
      </c>
      <c r="E333" s="557"/>
      <c r="F333" s="558"/>
      <c r="G333" s="558"/>
      <c r="H333" s="558"/>
      <c r="I333" s="558"/>
      <c r="J333" s="558"/>
      <c r="K333" s="558"/>
      <c r="L333" s="558"/>
      <c r="M333" s="558"/>
      <c r="N333" s="558"/>
      <c r="O333" s="558"/>
      <c r="P333" s="558"/>
      <c r="Q333" s="558"/>
      <c r="R333" s="546"/>
      <c r="S333" s="546"/>
      <c r="T333" s="546"/>
      <c r="U333" s="546"/>
      <c r="V333" s="546"/>
      <c r="W333" s="546"/>
      <c r="X333" s="546"/>
      <c r="Y333" s="546"/>
      <c r="Z333" s="546"/>
      <c r="AA333" s="555"/>
      <c r="DI333" s="255"/>
      <c r="DO333" s="247"/>
      <c r="EX333" s="247"/>
    </row>
    <row r="334" spans="1:154">
      <c r="A334" s="410"/>
      <c r="B334" s="377"/>
      <c r="C334" s="385" t="s">
        <v>26</v>
      </c>
      <c r="D334" s="80" t="s">
        <v>28</v>
      </c>
      <c r="E334" s="557"/>
      <c r="F334" s="558"/>
      <c r="G334" s="558"/>
      <c r="H334" s="558"/>
      <c r="I334" s="558"/>
      <c r="J334" s="558"/>
      <c r="K334" s="558"/>
      <c r="L334" s="558"/>
      <c r="M334" s="558"/>
      <c r="N334" s="558"/>
      <c r="O334" s="558"/>
      <c r="P334" s="558"/>
      <c r="Q334" s="558"/>
      <c r="R334" s="546"/>
      <c r="S334" s="546"/>
      <c r="T334" s="546"/>
      <c r="U334" s="546"/>
      <c r="V334" s="546"/>
      <c r="W334" s="546"/>
      <c r="X334" s="546"/>
      <c r="Y334" s="546"/>
      <c r="Z334" s="546"/>
      <c r="AA334" s="555"/>
      <c r="DI334" s="255"/>
      <c r="DO334" s="247"/>
      <c r="EX334" s="247"/>
    </row>
    <row r="335" spans="1:154">
      <c r="A335" s="410"/>
      <c r="B335" s="377"/>
      <c r="C335" s="386"/>
      <c r="D335" s="98" t="s">
        <v>4</v>
      </c>
      <c r="E335" s="557"/>
      <c r="F335" s="558"/>
      <c r="G335" s="558"/>
      <c r="H335" s="558"/>
      <c r="I335" s="558"/>
      <c r="J335" s="558"/>
      <c r="K335" s="558"/>
      <c r="L335" s="558"/>
      <c r="M335" s="558"/>
      <c r="N335" s="558"/>
      <c r="O335" s="558"/>
      <c r="P335" s="558"/>
      <c r="Q335" s="558"/>
      <c r="R335" s="547"/>
      <c r="S335" s="547"/>
      <c r="T335" s="547"/>
      <c r="U335" s="547"/>
      <c r="V335" s="547"/>
      <c r="W335" s="547"/>
      <c r="X335" s="547"/>
      <c r="Y335" s="547"/>
      <c r="Z335" s="547"/>
      <c r="AA335" s="556"/>
      <c r="DI335" s="255"/>
      <c r="DO335" s="247"/>
      <c r="EX335" s="247"/>
    </row>
    <row r="336" spans="1:154" ht="13.5" customHeight="1">
      <c r="A336" s="410"/>
      <c r="B336" s="414" t="s">
        <v>9</v>
      </c>
      <c r="C336" s="379" t="s">
        <v>25</v>
      </c>
      <c r="D336" s="58" t="s">
        <v>6</v>
      </c>
      <c r="E336" s="557"/>
      <c r="F336" s="558"/>
      <c r="G336" s="558"/>
      <c r="H336" s="558"/>
      <c r="I336" s="558"/>
      <c r="J336" s="558"/>
      <c r="K336" s="558"/>
      <c r="L336" s="558"/>
      <c r="M336" s="558"/>
      <c r="N336" s="558"/>
      <c r="O336" s="558"/>
      <c r="P336" s="558"/>
      <c r="Q336" s="558"/>
      <c r="R336" s="558"/>
      <c r="S336" s="545">
        <v>0.92</v>
      </c>
      <c r="T336" s="545">
        <v>0.9</v>
      </c>
      <c r="U336" s="545">
        <v>0.88</v>
      </c>
      <c r="V336" s="545">
        <v>0.87</v>
      </c>
      <c r="W336" s="545">
        <v>0.85</v>
      </c>
      <c r="X336" s="545">
        <v>0.84</v>
      </c>
      <c r="Y336" s="545">
        <v>0.83</v>
      </c>
      <c r="Z336" s="545">
        <v>0.82</v>
      </c>
      <c r="AA336" s="554">
        <v>0.82</v>
      </c>
      <c r="DI336" s="255"/>
      <c r="DO336" s="247"/>
      <c r="EX336" s="247"/>
    </row>
    <row r="337" spans="1:154">
      <c r="A337" s="410"/>
      <c r="B337" s="377"/>
      <c r="C337" s="380"/>
      <c r="D337" s="80" t="s">
        <v>5</v>
      </c>
      <c r="E337" s="557"/>
      <c r="F337" s="558"/>
      <c r="G337" s="558"/>
      <c r="H337" s="558"/>
      <c r="I337" s="558"/>
      <c r="J337" s="558"/>
      <c r="K337" s="558"/>
      <c r="L337" s="558"/>
      <c r="M337" s="558"/>
      <c r="N337" s="558"/>
      <c r="O337" s="558"/>
      <c r="P337" s="558"/>
      <c r="Q337" s="558"/>
      <c r="R337" s="558"/>
      <c r="S337" s="546"/>
      <c r="T337" s="546"/>
      <c r="U337" s="546"/>
      <c r="V337" s="546"/>
      <c r="W337" s="546"/>
      <c r="X337" s="546"/>
      <c r="Y337" s="546"/>
      <c r="Z337" s="546"/>
      <c r="AA337" s="555"/>
      <c r="DI337" s="255"/>
      <c r="DO337" s="247"/>
      <c r="EX337" s="247"/>
    </row>
    <row r="338" spans="1:154">
      <c r="A338" s="410"/>
      <c r="B338" s="377"/>
      <c r="C338" s="385" t="s">
        <v>26</v>
      </c>
      <c r="D338" s="80" t="s">
        <v>28</v>
      </c>
      <c r="E338" s="557"/>
      <c r="F338" s="558"/>
      <c r="G338" s="558"/>
      <c r="H338" s="558"/>
      <c r="I338" s="558"/>
      <c r="J338" s="558"/>
      <c r="K338" s="558"/>
      <c r="L338" s="558"/>
      <c r="M338" s="558"/>
      <c r="N338" s="558"/>
      <c r="O338" s="558"/>
      <c r="P338" s="558"/>
      <c r="Q338" s="558"/>
      <c r="R338" s="558"/>
      <c r="S338" s="546"/>
      <c r="T338" s="546"/>
      <c r="U338" s="546"/>
      <c r="V338" s="546"/>
      <c r="W338" s="546"/>
      <c r="X338" s="546"/>
      <c r="Y338" s="546"/>
      <c r="Z338" s="546"/>
      <c r="AA338" s="555"/>
      <c r="DI338" s="255"/>
      <c r="DO338" s="247"/>
      <c r="EX338" s="247"/>
    </row>
    <row r="339" spans="1:154">
      <c r="A339" s="410"/>
      <c r="B339" s="377"/>
      <c r="C339" s="386"/>
      <c r="D339" s="98" t="s">
        <v>4</v>
      </c>
      <c r="E339" s="557"/>
      <c r="F339" s="558"/>
      <c r="G339" s="558"/>
      <c r="H339" s="558"/>
      <c r="I339" s="558"/>
      <c r="J339" s="558"/>
      <c r="K339" s="558"/>
      <c r="L339" s="558"/>
      <c r="M339" s="558"/>
      <c r="N339" s="558"/>
      <c r="O339" s="558"/>
      <c r="P339" s="558"/>
      <c r="Q339" s="558"/>
      <c r="R339" s="558"/>
      <c r="S339" s="547"/>
      <c r="T339" s="547"/>
      <c r="U339" s="547"/>
      <c r="V339" s="547"/>
      <c r="W339" s="547"/>
      <c r="X339" s="547"/>
      <c r="Y339" s="547"/>
      <c r="Z339" s="547"/>
      <c r="AA339" s="556"/>
      <c r="DI339" s="255"/>
      <c r="DO339" s="247"/>
      <c r="EX339" s="247"/>
    </row>
    <row r="340" spans="1:154" ht="13.5" customHeight="1">
      <c r="A340" s="410"/>
      <c r="B340" s="414" t="s">
        <v>10</v>
      </c>
      <c r="C340" s="379" t="s">
        <v>25</v>
      </c>
      <c r="D340" s="58" t="s">
        <v>6</v>
      </c>
      <c r="E340" s="557"/>
      <c r="F340" s="558"/>
      <c r="G340" s="558"/>
      <c r="H340" s="558"/>
      <c r="I340" s="558"/>
      <c r="J340" s="558"/>
      <c r="K340" s="558"/>
      <c r="L340" s="558"/>
      <c r="M340" s="558"/>
      <c r="N340" s="558"/>
      <c r="O340" s="558"/>
      <c r="P340" s="558"/>
      <c r="Q340" s="558"/>
      <c r="R340" s="558"/>
      <c r="S340" s="558"/>
      <c r="T340" s="545">
        <v>0.98</v>
      </c>
      <c r="U340" s="545">
        <v>0.96</v>
      </c>
      <c r="V340" s="545">
        <v>0.94</v>
      </c>
      <c r="W340" s="545">
        <v>0.92</v>
      </c>
      <c r="X340" s="545">
        <v>0.91</v>
      </c>
      <c r="Y340" s="545">
        <v>0.9</v>
      </c>
      <c r="Z340" s="545">
        <v>0.89</v>
      </c>
      <c r="AA340" s="554">
        <v>0.89</v>
      </c>
      <c r="DI340" s="255"/>
      <c r="DO340" s="247"/>
      <c r="EX340" s="247"/>
    </row>
    <row r="341" spans="1:154">
      <c r="A341" s="410"/>
      <c r="B341" s="377"/>
      <c r="C341" s="380"/>
      <c r="D341" s="80" t="s">
        <v>5</v>
      </c>
      <c r="E341" s="557"/>
      <c r="F341" s="558"/>
      <c r="G341" s="558"/>
      <c r="H341" s="558"/>
      <c r="I341" s="558"/>
      <c r="J341" s="558"/>
      <c r="K341" s="558"/>
      <c r="L341" s="558"/>
      <c r="M341" s="558"/>
      <c r="N341" s="558"/>
      <c r="O341" s="558"/>
      <c r="P341" s="558"/>
      <c r="Q341" s="558"/>
      <c r="R341" s="558"/>
      <c r="S341" s="558"/>
      <c r="T341" s="546"/>
      <c r="U341" s="546"/>
      <c r="V341" s="546"/>
      <c r="W341" s="546"/>
      <c r="X341" s="546"/>
      <c r="Y341" s="546"/>
      <c r="Z341" s="546"/>
      <c r="AA341" s="555"/>
      <c r="DI341" s="255"/>
      <c r="DO341" s="247"/>
      <c r="EX341" s="247"/>
    </row>
    <row r="342" spans="1:154">
      <c r="A342" s="410"/>
      <c r="B342" s="377"/>
      <c r="C342" s="385" t="s">
        <v>26</v>
      </c>
      <c r="D342" s="80" t="s">
        <v>28</v>
      </c>
      <c r="E342" s="557"/>
      <c r="F342" s="558"/>
      <c r="G342" s="558"/>
      <c r="H342" s="558"/>
      <c r="I342" s="558"/>
      <c r="J342" s="558"/>
      <c r="K342" s="558"/>
      <c r="L342" s="558"/>
      <c r="M342" s="558"/>
      <c r="N342" s="558"/>
      <c r="O342" s="558"/>
      <c r="P342" s="558"/>
      <c r="Q342" s="558"/>
      <c r="R342" s="558"/>
      <c r="S342" s="558"/>
      <c r="T342" s="546"/>
      <c r="U342" s="546"/>
      <c r="V342" s="546"/>
      <c r="W342" s="546"/>
      <c r="X342" s="546"/>
      <c r="Y342" s="546"/>
      <c r="Z342" s="546"/>
      <c r="AA342" s="555"/>
      <c r="DI342" s="255"/>
      <c r="DO342" s="247"/>
      <c r="EX342" s="247"/>
    </row>
    <row r="343" spans="1:154">
      <c r="A343" s="410"/>
      <c r="B343" s="377"/>
      <c r="C343" s="386"/>
      <c r="D343" s="98" t="s">
        <v>4</v>
      </c>
      <c r="E343" s="557"/>
      <c r="F343" s="558"/>
      <c r="G343" s="558"/>
      <c r="H343" s="558"/>
      <c r="I343" s="558"/>
      <c r="J343" s="558"/>
      <c r="K343" s="558"/>
      <c r="L343" s="558"/>
      <c r="M343" s="558"/>
      <c r="N343" s="558"/>
      <c r="O343" s="558"/>
      <c r="P343" s="558"/>
      <c r="Q343" s="558"/>
      <c r="R343" s="558"/>
      <c r="S343" s="558"/>
      <c r="T343" s="547"/>
      <c r="U343" s="547"/>
      <c r="V343" s="547"/>
      <c r="W343" s="547"/>
      <c r="X343" s="547"/>
      <c r="Y343" s="547"/>
      <c r="Z343" s="547"/>
      <c r="AA343" s="556"/>
      <c r="DI343" s="255"/>
      <c r="DO343" s="247"/>
      <c r="EX343" s="247"/>
    </row>
    <row r="344" spans="1:154" ht="13.5" customHeight="1">
      <c r="A344" s="410"/>
      <c r="B344" s="414" t="s">
        <v>11</v>
      </c>
      <c r="C344" s="379" t="s">
        <v>25</v>
      </c>
      <c r="D344" s="58" t="s">
        <v>6</v>
      </c>
      <c r="E344" s="557"/>
      <c r="F344" s="558"/>
      <c r="G344" s="558"/>
      <c r="H344" s="558"/>
      <c r="I344" s="558"/>
      <c r="J344" s="558"/>
      <c r="K344" s="558"/>
      <c r="L344" s="558"/>
      <c r="M344" s="558"/>
      <c r="N344" s="558"/>
      <c r="O344" s="558"/>
      <c r="P344" s="558"/>
      <c r="Q344" s="558"/>
      <c r="R344" s="558"/>
      <c r="S344" s="558"/>
      <c r="T344" s="558"/>
      <c r="U344" s="545">
        <v>0.98</v>
      </c>
      <c r="V344" s="545">
        <v>0.96</v>
      </c>
      <c r="W344" s="545">
        <v>0.94</v>
      </c>
      <c r="X344" s="545">
        <v>0.93</v>
      </c>
      <c r="Y344" s="545">
        <v>0.92</v>
      </c>
      <c r="Z344" s="545">
        <v>0.91</v>
      </c>
      <c r="AA344" s="554">
        <v>0.9</v>
      </c>
      <c r="DI344" s="255"/>
      <c r="DO344" s="247"/>
      <c r="EX344" s="247"/>
    </row>
    <row r="345" spans="1:154">
      <c r="A345" s="410"/>
      <c r="B345" s="377"/>
      <c r="C345" s="380"/>
      <c r="D345" s="80" t="s">
        <v>5</v>
      </c>
      <c r="E345" s="557"/>
      <c r="F345" s="558"/>
      <c r="G345" s="558"/>
      <c r="H345" s="558"/>
      <c r="I345" s="558"/>
      <c r="J345" s="558"/>
      <c r="K345" s="558"/>
      <c r="L345" s="558"/>
      <c r="M345" s="558"/>
      <c r="N345" s="558"/>
      <c r="O345" s="558"/>
      <c r="P345" s="558"/>
      <c r="Q345" s="558"/>
      <c r="R345" s="558"/>
      <c r="S345" s="558"/>
      <c r="T345" s="558"/>
      <c r="U345" s="546"/>
      <c r="V345" s="546"/>
      <c r="W345" s="546"/>
      <c r="X345" s="546"/>
      <c r="Y345" s="546"/>
      <c r="Z345" s="546"/>
      <c r="AA345" s="555"/>
      <c r="DI345" s="255"/>
      <c r="DO345" s="247"/>
      <c r="EX345" s="247"/>
    </row>
    <row r="346" spans="1:154">
      <c r="A346" s="410"/>
      <c r="B346" s="377"/>
      <c r="C346" s="385" t="s">
        <v>26</v>
      </c>
      <c r="D346" s="80" t="s">
        <v>28</v>
      </c>
      <c r="E346" s="557"/>
      <c r="F346" s="558"/>
      <c r="G346" s="558"/>
      <c r="H346" s="558"/>
      <c r="I346" s="558"/>
      <c r="J346" s="558"/>
      <c r="K346" s="558"/>
      <c r="L346" s="558"/>
      <c r="M346" s="558"/>
      <c r="N346" s="558"/>
      <c r="O346" s="558"/>
      <c r="P346" s="558"/>
      <c r="Q346" s="558"/>
      <c r="R346" s="558"/>
      <c r="S346" s="558"/>
      <c r="T346" s="558"/>
      <c r="U346" s="546"/>
      <c r="V346" s="546"/>
      <c r="W346" s="546"/>
      <c r="X346" s="546"/>
      <c r="Y346" s="546"/>
      <c r="Z346" s="546"/>
      <c r="AA346" s="555"/>
      <c r="DI346" s="255"/>
      <c r="DO346" s="247"/>
      <c r="EX346" s="247"/>
    </row>
    <row r="347" spans="1:154">
      <c r="A347" s="410"/>
      <c r="B347" s="377"/>
      <c r="C347" s="386"/>
      <c r="D347" s="98" t="s">
        <v>4</v>
      </c>
      <c r="E347" s="557"/>
      <c r="F347" s="558"/>
      <c r="G347" s="558"/>
      <c r="H347" s="558"/>
      <c r="I347" s="558"/>
      <c r="J347" s="558"/>
      <c r="K347" s="558"/>
      <c r="L347" s="558"/>
      <c r="M347" s="558"/>
      <c r="N347" s="558"/>
      <c r="O347" s="558"/>
      <c r="P347" s="558"/>
      <c r="Q347" s="558"/>
      <c r="R347" s="558"/>
      <c r="S347" s="558"/>
      <c r="T347" s="558"/>
      <c r="U347" s="547"/>
      <c r="V347" s="547"/>
      <c r="W347" s="547"/>
      <c r="X347" s="547"/>
      <c r="Y347" s="547"/>
      <c r="Z347" s="547"/>
      <c r="AA347" s="556"/>
      <c r="DI347" s="255"/>
      <c r="DO347" s="247"/>
      <c r="EX347" s="247"/>
    </row>
    <row r="348" spans="1:154" ht="13.5" customHeight="1">
      <c r="A348" s="410"/>
      <c r="B348" s="382" t="s">
        <v>12</v>
      </c>
      <c r="C348" s="379" t="s">
        <v>25</v>
      </c>
      <c r="D348" s="58" t="s">
        <v>6</v>
      </c>
      <c r="E348" s="557"/>
      <c r="F348" s="558"/>
      <c r="G348" s="558"/>
      <c r="H348" s="558"/>
      <c r="I348" s="558"/>
      <c r="J348" s="558"/>
      <c r="K348" s="558"/>
      <c r="L348" s="558"/>
      <c r="M348" s="558"/>
      <c r="N348" s="558"/>
      <c r="O348" s="558"/>
      <c r="P348" s="558"/>
      <c r="Q348" s="558"/>
      <c r="R348" s="558"/>
      <c r="S348" s="558"/>
      <c r="T348" s="558"/>
      <c r="U348" s="558"/>
      <c r="V348" s="545">
        <v>0.98</v>
      </c>
      <c r="W348" s="545">
        <v>0.96</v>
      </c>
      <c r="X348" s="545">
        <v>0.95</v>
      </c>
      <c r="Y348" s="545">
        <v>0.94</v>
      </c>
      <c r="Z348" s="545">
        <v>0.93</v>
      </c>
      <c r="AA348" s="554">
        <v>0.92</v>
      </c>
      <c r="DI348" s="255"/>
      <c r="DO348" s="247"/>
      <c r="EX348" s="247"/>
    </row>
    <row r="349" spans="1:154">
      <c r="A349" s="410"/>
      <c r="B349" s="383"/>
      <c r="C349" s="380"/>
      <c r="D349" s="80" t="s">
        <v>5</v>
      </c>
      <c r="E349" s="557"/>
      <c r="F349" s="558"/>
      <c r="G349" s="558"/>
      <c r="H349" s="558"/>
      <c r="I349" s="558"/>
      <c r="J349" s="558"/>
      <c r="K349" s="558"/>
      <c r="L349" s="558"/>
      <c r="M349" s="558"/>
      <c r="N349" s="558"/>
      <c r="O349" s="558"/>
      <c r="P349" s="558"/>
      <c r="Q349" s="558"/>
      <c r="R349" s="558"/>
      <c r="S349" s="558"/>
      <c r="T349" s="558"/>
      <c r="U349" s="558"/>
      <c r="V349" s="546"/>
      <c r="W349" s="546"/>
      <c r="X349" s="546"/>
      <c r="Y349" s="546"/>
      <c r="Z349" s="546"/>
      <c r="AA349" s="555"/>
      <c r="DI349" s="255"/>
      <c r="DO349" s="247"/>
      <c r="EX349" s="247"/>
    </row>
    <row r="350" spans="1:154">
      <c r="A350" s="410"/>
      <c r="B350" s="383"/>
      <c r="C350" s="385" t="s">
        <v>26</v>
      </c>
      <c r="D350" s="80" t="s">
        <v>28</v>
      </c>
      <c r="E350" s="557"/>
      <c r="F350" s="558"/>
      <c r="G350" s="558"/>
      <c r="H350" s="558"/>
      <c r="I350" s="558"/>
      <c r="J350" s="558"/>
      <c r="K350" s="558"/>
      <c r="L350" s="558"/>
      <c r="M350" s="558"/>
      <c r="N350" s="558"/>
      <c r="O350" s="558"/>
      <c r="P350" s="558"/>
      <c r="Q350" s="558"/>
      <c r="R350" s="558"/>
      <c r="S350" s="558"/>
      <c r="T350" s="558"/>
      <c r="U350" s="558"/>
      <c r="V350" s="546"/>
      <c r="W350" s="546"/>
      <c r="X350" s="546"/>
      <c r="Y350" s="546"/>
      <c r="Z350" s="546"/>
      <c r="AA350" s="555"/>
      <c r="DI350" s="255"/>
      <c r="DO350" s="247"/>
      <c r="EX350" s="247"/>
    </row>
    <row r="351" spans="1:154">
      <c r="A351" s="410"/>
      <c r="B351" s="384"/>
      <c r="C351" s="386"/>
      <c r="D351" s="98" t="s">
        <v>4</v>
      </c>
      <c r="E351" s="557"/>
      <c r="F351" s="558"/>
      <c r="G351" s="558"/>
      <c r="H351" s="558"/>
      <c r="I351" s="558"/>
      <c r="J351" s="558"/>
      <c r="K351" s="558"/>
      <c r="L351" s="558"/>
      <c r="M351" s="558"/>
      <c r="N351" s="558"/>
      <c r="O351" s="558"/>
      <c r="P351" s="558"/>
      <c r="Q351" s="558"/>
      <c r="R351" s="558"/>
      <c r="S351" s="558"/>
      <c r="T351" s="558"/>
      <c r="U351" s="558"/>
      <c r="V351" s="547"/>
      <c r="W351" s="547"/>
      <c r="X351" s="547"/>
      <c r="Y351" s="547"/>
      <c r="Z351" s="547"/>
      <c r="AA351" s="556"/>
      <c r="DI351" s="255"/>
      <c r="DO351" s="247"/>
      <c r="EX351" s="247"/>
    </row>
    <row r="352" spans="1:154" ht="13.5" customHeight="1">
      <c r="A352" s="410"/>
      <c r="B352" s="376" t="s">
        <v>13</v>
      </c>
      <c r="C352" s="379" t="s">
        <v>25</v>
      </c>
      <c r="D352" s="58" t="s">
        <v>6</v>
      </c>
      <c r="E352" s="557"/>
      <c r="F352" s="558"/>
      <c r="G352" s="558"/>
      <c r="H352" s="558"/>
      <c r="I352" s="558"/>
      <c r="J352" s="558"/>
      <c r="K352" s="558"/>
      <c r="L352" s="558"/>
      <c r="M352" s="558"/>
      <c r="N352" s="558"/>
      <c r="O352" s="558"/>
      <c r="P352" s="558"/>
      <c r="Q352" s="558"/>
      <c r="R352" s="558"/>
      <c r="S352" s="558"/>
      <c r="T352" s="558"/>
      <c r="U352" s="558"/>
      <c r="V352" s="558"/>
      <c r="W352" s="545">
        <v>0.98</v>
      </c>
      <c r="X352" s="545">
        <v>0.97</v>
      </c>
      <c r="Y352" s="545">
        <v>0.96</v>
      </c>
      <c r="Z352" s="545">
        <v>0.95</v>
      </c>
      <c r="AA352" s="554">
        <v>0.94</v>
      </c>
      <c r="DI352" s="255"/>
      <c r="DO352" s="247"/>
      <c r="EX352" s="247"/>
    </row>
    <row r="353" spans="1:154">
      <c r="A353" s="410"/>
      <c r="B353" s="377"/>
      <c r="C353" s="380"/>
      <c r="D353" s="80" t="s">
        <v>5</v>
      </c>
      <c r="E353" s="557"/>
      <c r="F353" s="558"/>
      <c r="G353" s="558"/>
      <c r="H353" s="558"/>
      <c r="I353" s="558"/>
      <c r="J353" s="558"/>
      <c r="K353" s="558"/>
      <c r="L353" s="558"/>
      <c r="M353" s="558"/>
      <c r="N353" s="558"/>
      <c r="O353" s="558"/>
      <c r="P353" s="558"/>
      <c r="Q353" s="558"/>
      <c r="R353" s="558"/>
      <c r="S353" s="558"/>
      <c r="T353" s="558"/>
      <c r="U353" s="558"/>
      <c r="V353" s="558"/>
      <c r="W353" s="546"/>
      <c r="X353" s="546"/>
      <c r="Y353" s="546"/>
      <c r="Z353" s="546"/>
      <c r="AA353" s="555"/>
      <c r="DI353" s="255"/>
      <c r="DO353" s="247"/>
      <c r="EX353" s="247"/>
    </row>
    <row r="354" spans="1:154">
      <c r="A354" s="410"/>
      <c r="B354" s="377"/>
      <c r="C354" s="385" t="s">
        <v>26</v>
      </c>
      <c r="D354" s="80" t="s">
        <v>28</v>
      </c>
      <c r="E354" s="557"/>
      <c r="F354" s="558"/>
      <c r="G354" s="558"/>
      <c r="H354" s="558"/>
      <c r="I354" s="558"/>
      <c r="J354" s="558"/>
      <c r="K354" s="558"/>
      <c r="L354" s="558"/>
      <c r="M354" s="558"/>
      <c r="N354" s="558"/>
      <c r="O354" s="558"/>
      <c r="P354" s="558"/>
      <c r="Q354" s="558"/>
      <c r="R354" s="558"/>
      <c r="S354" s="558"/>
      <c r="T354" s="558"/>
      <c r="U354" s="558"/>
      <c r="V354" s="558"/>
      <c r="W354" s="546"/>
      <c r="X354" s="546"/>
      <c r="Y354" s="546"/>
      <c r="Z354" s="546"/>
      <c r="AA354" s="555"/>
      <c r="DI354" s="255"/>
      <c r="DO354" s="247"/>
      <c r="EX354" s="247"/>
    </row>
    <row r="355" spans="1:154">
      <c r="A355" s="410"/>
      <c r="B355" s="377"/>
      <c r="C355" s="386"/>
      <c r="D355" s="98" t="s">
        <v>4</v>
      </c>
      <c r="E355" s="557"/>
      <c r="F355" s="558"/>
      <c r="G355" s="558"/>
      <c r="H355" s="558"/>
      <c r="I355" s="558"/>
      <c r="J355" s="558"/>
      <c r="K355" s="558"/>
      <c r="L355" s="558"/>
      <c r="M355" s="558"/>
      <c r="N355" s="558"/>
      <c r="O355" s="558"/>
      <c r="P355" s="558"/>
      <c r="Q355" s="558"/>
      <c r="R355" s="558"/>
      <c r="S355" s="558"/>
      <c r="T355" s="558"/>
      <c r="U355" s="558"/>
      <c r="V355" s="558"/>
      <c r="W355" s="547"/>
      <c r="X355" s="547"/>
      <c r="Y355" s="547"/>
      <c r="Z355" s="547"/>
      <c r="AA355" s="556"/>
      <c r="DI355" s="255"/>
      <c r="DO355" s="247"/>
      <c r="EX355" s="247"/>
    </row>
    <row r="356" spans="1:154" ht="13.5" customHeight="1">
      <c r="A356" s="410"/>
      <c r="B356" s="414" t="s">
        <v>14</v>
      </c>
      <c r="C356" s="379" t="s">
        <v>25</v>
      </c>
      <c r="D356" s="58" t="s">
        <v>6</v>
      </c>
      <c r="E356" s="557"/>
      <c r="F356" s="558"/>
      <c r="G356" s="558"/>
      <c r="H356" s="558"/>
      <c r="I356" s="558"/>
      <c r="J356" s="558"/>
      <c r="K356" s="558"/>
      <c r="L356" s="558"/>
      <c r="M356" s="558"/>
      <c r="N356" s="558"/>
      <c r="O356" s="558"/>
      <c r="P356" s="558"/>
      <c r="Q356" s="558"/>
      <c r="R356" s="558"/>
      <c r="S356" s="558"/>
      <c r="T356" s="558"/>
      <c r="U356" s="558"/>
      <c r="V356" s="558"/>
      <c r="W356" s="558"/>
      <c r="X356" s="545">
        <v>0.99</v>
      </c>
      <c r="Y356" s="545">
        <v>0.98</v>
      </c>
      <c r="Z356" s="545">
        <v>0.97</v>
      </c>
      <c r="AA356" s="554">
        <v>0.96</v>
      </c>
      <c r="DI356" s="255"/>
      <c r="DO356" s="247"/>
      <c r="EX356" s="247"/>
    </row>
    <row r="357" spans="1:154">
      <c r="A357" s="410"/>
      <c r="B357" s="377"/>
      <c r="C357" s="380"/>
      <c r="D357" s="80" t="s">
        <v>5</v>
      </c>
      <c r="E357" s="557"/>
      <c r="F357" s="558"/>
      <c r="G357" s="558"/>
      <c r="H357" s="558"/>
      <c r="I357" s="558"/>
      <c r="J357" s="558"/>
      <c r="K357" s="558"/>
      <c r="L357" s="558"/>
      <c r="M357" s="558"/>
      <c r="N357" s="558"/>
      <c r="O357" s="558"/>
      <c r="P357" s="558"/>
      <c r="Q357" s="558"/>
      <c r="R357" s="558"/>
      <c r="S357" s="558"/>
      <c r="T357" s="558"/>
      <c r="U357" s="558"/>
      <c r="V357" s="558"/>
      <c r="W357" s="558"/>
      <c r="X357" s="546"/>
      <c r="Y357" s="546"/>
      <c r="Z357" s="546"/>
      <c r="AA357" s="555"/>
      <c r="DI357" s="255"/>
      <c r="DO357" s="247"/>
      <c r="EX357" s="247"/>
    </row>
    <row r="358" spans="1:154">
      <c r="A358" s="410"/>
      <c r="B358" s="377"/>
      <c r="C358" s="385" t="s">
        <v>26</v>
      </c>
      <c r="D358" s="80" t="s">
        <v>28</v>
      </c>
      <c r="E358" s="557"/>
      <c r="F358" s="558"/>
      <c r="G358" s="558"/>
      <c r="H358" s="558"/>
      <c r="I358" s="558"/>
      <c r="J358" s="558"/>
      <c r="K358" s="558"/>
      <c r="L358" s="558"/>
      <c r="M358" s="558"/>
      <c r="N358" s="558"/>
      <c r="O358" s="558"/>
      <c r="P358" s="558"/>
      <c r="Q358" s="558"/>
      <c r="R358" s="558"/>
      <c r="S358" s="558"/>
      <c r="T358" s="558"/>
      <c r="U358" s="558"/>
      <c r="V358" s="558"/>
      <c r="W358" s="558"/>
      <c r="X358" s="546"/>
      <c r="Y358" s="546"/>
      <c r="Z358" s="546"/>
      <c r="AA358" s="555"/>
      <c r="DI358" s="255"/>
      <c r="DO358" s="247"/>
      <c r="EX358" s="247"/>
    </row>
    <row r="359" spans="1:154">
      <c r="A359" s="410"/>
      <c r="B359" s="377"/>
      <c r="C359" s="386"/>
      <c r="D359" s="98" t="s">
        <v>4</v>
      </c>
      <c r="E359" s="557"/>
      <c r="F359" s="558"/>
      <c r="G359" s="558"/>
      <c r="H359" s="558"/>
      <c r="I359" s="558"/>
      <c r="J359" s="558"/>
      <c r="K359" s="558"/>
      <c r="L359" s="558"/>
      <c r="M359" s="558"/>
      <c r="N359" s="558"/>
      <c r="O359" s="558"/>
      <c r="P359" s="558"/>
      <c r="Q359" s="558"/>
      <c r="R359" s="558"/>
      <c r="S359" s="558"/>
      <c r="T359" s="558"/>
      <c r="U359" s="558"/>
      <c r="V359" s="558"/>
      <c r="W359" s="558"/>
      <c r="X359" s="547"/>
      <c r="Y359" s="547"/>
      <c r="Z359" s="547"/>
      <c r="AA359" s="556"/>
      <c r="DI359" s="255"/>
      <c r="DO359" s="247"/>
      <c r="EX359" s="247"/>
    </row>
    <row r="360" spans="1:154" ht="13.5" customHeight="1">
      <c r="A360" s="410"/>
      <c r="B360" s="414" t="s">
        <v>15</v>
      </c>
      <c r="C360" s="379" t="s">
        <v>25</v>
      </c>
      <c r="D360" s="58" t="s">
        <v>6</v>
      </c>
      <c r="E360" s="557"/>
      <c r="F360" s="558"/>
      <c r="G360" s="558"/>
      <c r="H360" s="558"/>
      <c r="I360" s="558"/>
      <c r="J360" s="558"/>
      <c r="K360" s="558"/>
      <c r="L360" s="558"/>
      <c r="M360" s="558"/>
      <c r="N360" s="558"/>
      <c r="O360" s="558"/>
      <c r="P360" s="558"/>
      <c r="Q360" s="558"/>
      <c r="R360" s="558"/>
      <c r="S360" s="558"/>
      <c r="T360" s="558"/>
      <c r="U360" s="558"/>
      <c r="V360" s="558"/>
      <c r="W360" s="558"/>
      <c r="X360" s="558"/>
      <c r="Y360" s="545">
        <v>0.99</v>
      </c>
      <c r="Z360" s="545">
        <v>0.98</v>
      </c>
      <c r="AA360" s="554">
        <v>0.97</v>
      </c>
      <c r="DI360" s="255"/>
      <c r="DO360" s="247"/>
      <c r="EX360" s="247"/>
    </row>
    <row r="361" spans="1:154">
      <c r="A361" s="410"/>
      <c r="B361" s="377"/>
      <c r="C361" s="380"/>
      <c r="D361" s="80" t="s">
        <v>5</v>
      </c>
      <c r="E361" s="557"/>
      <c r="F361" s="558"/>
      <c r="G361" s="558"/>
      <c r="H361" s="558"/>
      <c r="I361" s="558"/>
      <c r="J361" s="558"/>
      <c r="K361" s="558"/>
      <c r="L361" s="558"/>
      <c r="M361" s="558"/>
      <c r="N361" s="558"/>
      <c r="O361" s="558"/>
      <c r="P361" s="558"/>
      <c r="Q361" s="558"/>
      <c r="R361" s="558"/>
      <c r="S361" s="558"/>
      <c r="T361" s="558"/>
      <c r="U361" s="558"/>
      <c r="V361" s="558"/>
      <c r="W361" s="558"/>
      <c r="X361" s="558"/>
      <c r="Y361" s="546"/>
      <c r="Z361" s="546"/>
      <c r="AA361" s="555"/>
      <c r="DI361" s="255"/>
      <c r="DO361" s="247"/>
      <c r="EX361" s="247"/>
    </row>
    <row r="362" spans="1:154">
      <c r="A362" s="410"/>
      <c r="B362" s="377"/>
      <c r="C362" s="385" t="s">
        <v>26</v>
      </c>
      <c r="D362" s="80" t="s">
        <v>28</v>
      </c>
      <c r="E362" s="557"/>
      <c r="F362" s="558"/>
      <c r="G362" s="558"/>
      <c r="H362" s="558"/>
      <c r="I362" s="558"/>
      <c r="J362" s="558"/>
      <c r="K362" s="558"/>
      <c r="L362" s="558"/>
      <c r="M362" s="558"/>
      <c r="N362" s="558"/>
      <c r="O362" s="558"/>
      <c r="P362" s="558"/>
      <c r="Q362" s="558"/>
      <c r="R362" s="558"/>
      <c r="S362" s="558"/>
      <c r="T362" s="558"/>
      <c r="U362" s="558"/>
      <c r="V362" s="558"/>
      <c r="W362" s="558"/>
      <c r="X362" s="558"/>
      <c r="Y362" s="546"/>
      <c r="Z362" s="546"/>
      <c r="AA362" s="555"/>
      <c r="DI362" s="255"/>
      <c r="DO362" s="247"/>
      <c r="EX362" s="247"/>
    </row>
    <row r="363" spans="1:154">
      <c r="A363" s="410"/>
      <c r="B363" s="377"/>
      <c r="C363" s="386"/>
      <c r="D363" s="98" t="s">
        <v>4</v>
      </c>
      <c r="E363" s="557"/>
      <c r="F363" s="558"/>
      <c r="G363" s="558"/>
      <c r="H363" s="558"/>
      <c r="I363" s="558"/>
      <c r="J363" s="558"/>
      <c r="K363" s="558"/>
      <c r="L363" s="558"/>
      <c r="M363" s="558"/>
      <c r="N363" s="558"/>
      <c r="O363" s="558"/>
      <c r="P363" s="558"/>
      <c r="Q363" s="558"/>
      <c r="R363" s="558"/>
      <c r="S363" s="558"/>
      <c r="T363" s="558"/>
      <c r="U363" s="558"/>
      <c r="V363" s="558"/>
      <c r="W363" s="558"/>
      <c r="X363" s="558"/>
      <c r="Y363" s="547"/>
      <c r="Z363" s="547"/>
      <c r="AA363" s="556"/>
      <c r="DI363" s="255"/>
      <c r="DO363" s="247"/>
      <c r="EX363" s="247"/>
    </row>
    <row r="364" spans="1:154" ht="13.5" customHeight="1">
      <c r="A364" s="410"/>
      <c r="B364" s="414" t="s">
        <v>16</v>
      </c>
      <c r="C364" s="379" t="s">
        <v>25</v>
      </c>
      <c r="D364" s="58" t="s">
        <v>6</v>
      </c>
      <c r="E364" s="557"/>
      <c r="F364" s="558"/>
      <c r="G364" s="558"/>
      <c r="H364" s="558"/>
      <c r="I364" s="558"/>
      <c r="J364" s="558"/>
      <c r="K364" s="558"/>
      <c r="L364" s="558"/>
      <c r="M364" s="558"/>
      <c r="N364" s="558"/>
      <c r="O364" s="558"/>
      <c r="P364" s="558"/>
      <c r="Q364" s="558"/>
      <c r="R364" s="558"/>
      <c r="S364" s="558"/>
      <c r="T364" s="558"/>
      <c r="U364" s="558"/>
      <c r="V364" s="558"/>
      <c r="W364" s="558"/>
      <c r="X364" s="558"/>
      <c r="Y364" s="558"/>
      <c r="Z364" s="545">
        <v>0.99</v>
      </c>
      <c r="AA364" s="554">
        <v>0.98</v>
      </c>
      <c r="DI364" s="255"/>
      <c r="DO364" s="247"/>
      <c r="EX364" s="247"/>
    </row>
    <row r="365" spans="1:154">
      <c r="A365" s="410"/>
      <c r="B365" s="377"/>
      <c r="C365" s="380"/>
      <c r="D365" s="80" t="s">
        <v>5</v>
      </c>
      <c r="E365" s="557"/>
      <c r="F365" s="558"/>
      <c r="G365" s="558"/>
      <c r="H365" s="558"/>
      <c r="I365" s="558"/>
      <c r="J365" s="558"/>
      <c r="K365" s="558"/>
      <c r="L365" s="558"/>
      <c r="M365" s="558"/>
      <c r="N365" s="558"/>
      <c r="O365" s="558"/>
      <c r="P365" s="558"/>
      <c r="Q365" s="558"/>
      <c r="R365" s="558"/>
      <c r="S365" s="558"/>
      <c r="T365" s="558"/>
      <c r="U365" s="558"/>
      <c r="V365" s="558"/>
      <c r="W365" s="558"/>
      <c r="X365" s="558"/>
      <c r="Y365" s="558"/>
      <c r="Z365" s="546"/>
      <c r="AA365" s="555"/>
      <c r="DI365" s="255"/>
      <c r="DO365" s="247"/>
      <c r="EX365" s="247"/>
    </row>
    <row r="366" spans="1:154">
      <c r="A366" s="410"/>
      <c r="B366" s="377"/>
      <c r="C366" s="385" t="s">
        <v>26</v>
      </c>
      <c r="D366" s="80" t="s">
        <v>28</v>
      </c>
      <c r="E366" s="557"/>
      <c r="F366" s="558"/>
      <c r="G366" s="558"/>
      <c r="H366" s="558"/>
      <c r="I366" s="558"/>
      <c r="J366" s="558"/>
      <c r="K366" s="558"/>
      <c r="L366" s="558"/>
      <c r="M366" s="558"/>
      <c r="N366" s="558"/>
      <c r="O366" s="558"/>
      <c r="P366" s="558"/>
      <c r="Q366" s="558"/>
      <c r="R366" s="558"/>
      <c r="S366" s="558"/>
      <c r="T366" s="558"/>
      <c r="U366" s="558"/>
      <c r="V366" s="558"/>
      <c r="W366" s="558"/>
      <c r="X366" s="558"/>
      <c r="Y366" s="558"/>
      <c r="Z366" s="546"/>
      <c r="AA366" s="555"/>
      <c r="DI366" s="255"/>
      <c r="DO366" s="247"/>
      <c r="EX366" s="247"/>
    </row>
    <row r="367" spans="1:154">
      <c r="A367" s="410"/>
      <c r="B367" s="377"/>
      <c r="C367" s="386"/>
      <c r="D367" s="98" t="s">
        <v>4</v>
      </c>
      <c r="E367" s="557"/>
      <c r="F367" s="558"/>
      <c r="G367" s="558"/>
      <c r="H367" s="558"/>
      <c r="I367" s="558"/>
      <c r="J367" s="558"/>
      <c r="K367" s="558"/>
      <c r="L367" s="558"/>
      <c r="M367" s="558"/>
      <c r="N367" s="558"/>
      <c r="O367" s="558"/>
      <c r="P367" s="558"/>
      <c r="Q367" s="558"/>
      <c r="R367" s="558"/>
      <c r="S367" s="558"/>
      <c r="T367" s="558"/>
      <c r="U367" s="558"/>
      <c r="V367" s="558"/>
      <c r="W367" s="558"/>
      <c r="X367" s="558"/>
      <c r="Y367" s="558"/>
      <c r="Z367" s="547"/>
      <c r="AA367" s="556"/>
      <c r="DI367" s="255"/>
      <c r="DO367" s="247"/>
      <c r="EX367" s="247"/>
    </row>
    <row r="368" spans="1:154" ht="13.5" customHeight="1">
      <c r="A368" s="410"/>
      <c r="B368" s="382" t="s">
        <v>17</v>
      </c>
      <c r="C368" s="379" t="s">
        <v>25</v>
      </c>
      <c r="D368" s="58" t="s">
        <v>6</v>
      </c>
      <c r="E368" s="557"/>
      <c r="F368" s="558"/>
      <c r="G368" s="558"/>
      <c r="H368" s="558"/>
      <c r="I368" s="558"/>
      <c r="J368" s="558"/>
      <c r="K368" s="558"/>
      <c r="L368" s="558"/>
      <c r="M368" s="558"/>
      <c r="N368" s="558"/>
      <c r="O368" s="559"/>
      <c r="P368" s="559"/>
      <c r="Q368" s="559"/>
      <c r="R368" s="559"/>
      <c r="S368" s="559"/>
      <c r="T368" s="559"/>
      <c r="U368" s="559"/>
      <c r="V368" s="559"/>
      <c r="W368" s="559"/>
      <c r="X368" s="559"/>
      <c r="Y368" s="559"/>
      <c r="Z368" s="558"/>
      <c r="AA368" s="554">
        <v>0.99</v>
      </c>
      <c r="DI368" s="255"/>
      <c r="DO368" s="247"/>
      <c r="EX368" s="247"/>
    </row>
    <row r="369" spans="1:154">
      <c r="A369" s="410"/>
      <c r="B369" s="383"/>
      <c r="C369" s="380"/>
      <c r="D369" s="80" t="s">
        <v>5</v>
      </c>
      <c r="E369" s="557"/>
      <c r="F369" s="558"/>
      <c r="G369" s="558"/>
      <c r="H369" s="558"/>
      <c r="I369" s="558"/>
      <c r="J369" s="558"/>
      <c r="K369" s="558"/>
      <c r="L369" s="558"/>
      <c r="M369" s="558"/>
      <c r="N369" s="558"/>
      <c r="O369" s="560"/>
      <c r="P369" s="560"/>
      <c r="Q369" s="560"/>
      <c r="R369" s="560"/>
      <c r="S369" s="560"/>
      <c r="T369" s="560"/>
      <c r="U369" s="560"/>
      <c r="V369" s="560"/>
      <c r="W369" s="560"/>
      <c r="X369" s="560"/>
      <c r="Y369" s="560"/>
      <c r="Z369" s="558"/>
      <c r="AA369" s="555"/>
      <c r="DI369" s="255"/>
      <c r="DO369" s="247"/>
      <c r="EX369" s="247"/>
    </row>
    <row r="370" spans="1:154">
      <c r="A370" s="410"/>
      <c r="B370" s="383"/>
      <c r="C370" s="385" t="s">
        <v>26</v>
      </c>
      <c r="D370" s="80" t="s">
        <v>28</v>
      </c>
      <c r="E370" s="557"/>
      <c r="F370" s="558"/>
      <c r="G370" s="558"/>
      <c r="H370" s="558"/>
      <c r="I370" s="558"/>
      <c r="J370" s="558"/>
      <c r="K370" s="558"/>
      <c r="L370" s="558"/>
      <c r="M370" s="558"/>
      <c r="N370" s="558"/>
      <c r="O370" s="560"/>
      <c r="P370" s="560"/>
      <c r="Q370" s="560"/>
      <c r="R370" s="560"/>
      <c r="S370" s="560"/>
      <c r="T370" s="560"/>
      <c r="U370" s="560"/>
      <c r="V370" s="560"/>
      <c r="W370" s="560"/>
      <c r="X370" s="560"/>
      <c r="Y370" s="560"/>
      <c r="Z370" s="558"/>
      <c r="AA370" s="555"/>
      <c r="DI370" s="255"/>
      <c r="DO370" s="247"/>
      <c r="EX370" s="247"/>
    </row>
    <row r="371" spans="1:154">
      <c r="A371" s="410"/>
      <c r="B371" s="384"/>
      <c r="C371" s="386"/>
      <c r="D371" s="98" t="s">
        <v>4</v>
      </c>
      <c r="E371" s="557"/>
      <c r="F371" s="558"/>
      <c r="G371" s="558"/>
      <c r="H371" s="558"/>
      <c r="I371" s="558"/>
      <c r="J371" s="558"/>
      <c r="K371" s="558"/>
      <c r="L371" s="558"/>
      <c r="M371" s="558"/>
      <c r="N371" s="558"/>
      <c r="O371" s="561"/>
      <c r="P371" s="561"/>
      <c r="Q371" s="561"/>
      <c r="R371" s="561"/>
      <c r="S371" s="561"/>
      <c r="T371" s="561"/>
      <c r="U371" s="561"/>
      <c r="V371" s="561"/>
      <c r="W371" s="561"/>
      <c r="X371" s="561"/>
      <c r="Y371" s="561"/>
      <c r="Z371" s="558"/>
      <c r="AA371" s="556"/>
      <c r="DI371" s="255"/>
      <c r="DO371" s="247"/>
      <c r="EX371" s="247"/>
    </row>
    <row r="372" spans="1:154" ht="13.5" customHeight="1">
      <c r="A372" s="410"/>
      <c r="B372" s="376" t="s">
        <v>18</v>
      </c>
      <c r="C372" s="379" t="s">
        <v>25</v>
      </c>
      <c r="D372" s="58" t="s">
        <v>6</v>
      </c>
      <c r="E372" s="557"/>
      <c r="F372" s="558"/>
      <c r="G372" s="558"/>
      <c r="H372" s="558"/>
      <c r="I372" s="558"/>
      <c r="J372" s="558"/>
      <c r="K372" s="558"/>
      <c r="L372" s="558"/>
      <c r="M372" s="558"/>
      <c r="N372" s="558"/>
      <c r="O372" s="559"/>
      <c r="P372" s="559"/>
      <c r="Q372" s="559"/>
      <c r="R372" s="559"/>
      <c r="S372" s="559"/>
      <c r="T372" s="559"/>
      <c r="U372" s="559"/>
      <c r="V372" s="559"/>
      <c r="W372" s="559"/>
      <c r="X372" s="559"/>
      <c r="Y372" s="559"/>
      <c r="Z372" s="562"/>
      <c r="AA372" s="565"/>
      <c r="DI372" s="255"/>
      <c r="DO372" s="247"/>
      <c r="EX372" s="247"/>
    </row>
    <row r="373" spans="1:154">
      <c r="A373" s="410"/>
      <c r="B373" s="377"/>
      <c r="C373" s="380"/>
      <c r="D373" s="80" t="s">
        <v>5</v>
      </c>
      <c r="E373" s="557"/>
      <c r="F373" s="558"/>
      <c r="G373" s="558"/>
      <c r="H373" s="558"/>
      <c r="I373" s="558"/>
      <c r="J373" s="558"/>
      <c r="K373" s="558"/>
      <c r="L373" s="558"/>
      <c r="M373" s="558"/>
      <c r="N373" s="558"/>
      <c r="O373" s="560"/>
      <c r="P373" s="560"/>
      <c r="Q373" s="560"/>
      <c r="R373" s="560"/>
      <c r="S373" s="560"/>
      <c r="T373" s="560"/>
      <c r="U373" s="560"/>
      <c r="V373" s="560"/>
      <c r="W373" s="560"/>
      <c r="X373" s="560"/>
      <c r="Y373" s="560"/>
      <c r="Z373" s="563"/>
      <c r="AA373" s="566"/>
      <c r="DI373" s="255"/>
      <c r="DO373" s="247"/>
      <c r="EX373" s="247"/>
    </row>
    <row r="374" spans="1:154">
      <c r="A374" s="410"/>
      <c r="B374" s="377"/>
      <c r="C374" s="385" t="s">
        <v>26</v>
      </c>
      <c r="D374" s="80" t="s">
        <v>28</v>
      </c>
      <c r="E374" s="557"/>
      <c r="F374" s="558"/>
      <c r="G374" s="558"/>
      <c r="H374" s="558"/>
      <c r="I374" s="558"/>
      <c r="J374" s="558"/>
      <c r="K374" s="558"/>
      <c r="L374" s="558"/>
      <c r="M374" s="558"/>
      <c r="N374" s="558"/>
      <c r="O374" s="560"/>
      <c r="P374" s="560"/>
      <c r="Q374" s="560"/>
      <c r="R374" s="560"/>
      <c r="S374" s="560"/>
      <c r="T374" s="560"/>
      <c r="U374" s="560"/>
      <c r="V374" s="560"/>
      <c r="W374" s="560"/>
      <c r="X374" s="560"/>
      <c r="Y374" s="560"/>
      <c r="Z374" s="563"/>
      <c r="AA374" s="566"/>
      <c r="DI374" s="255"/>
      <c r="DO374" s="247"/>
      <c r="EX374" s="247"/>
    </row>
    <row r="375" spans="1:154">
      <c r="A375" s="411"/>
      <c r="B375" s="378"/>
      <c r="C375" s="386"/>
      <c r="D375" s="98" t="s">
        <v>4</v>
      </c>
      <c r="E375" s="557"/>
      <c r="F375" s="558"/>
      <c r="G375" s="558"/>
      <c r="H375" s="558"/>
      <c r="I375" s="558"/>
      <c r="J375" s="558"/>
      <c r="K375" s="558"/>
      <c r="L375" s="558"/>
      <c r="M375" s="558"/>
      <c r="N375" s="558"/>
      <c r="O375" s="561"/>
      <c r="P375" s="561"/>
      <c r="Q375" s="561"/>
      <c r="R375" s="561"/>
      <c r="S375" s="561"/>
      <c r="T375" s="561"/>
      <c r="U375" s="561"/>
      <c r="V375" s="561"/>
      <c r="W375" s="561"/>
      <c r="X375" s="561"/>
      <c r="Y375" s="561"/>
      <c r="Z375" s="564"/>
      <c r="AA375" s="567"/>
      <c r="DI375" s="256"/>
      <c r="DJ375" s="257"/>
      <c r="DK375" s="257"/>
      <c r="DL375" s="257"/>
      <c r="DM375" s="257"/>
      <c r="DN375" s="257"/>
      <c r="DO375" s="248"/>
      <c r="EX375" s="247"/>
    </row>
    <row r="376" spans="1:154" ht="13.5" customHeight="1">
      <c r="A376" s="409" t="s">
        <v>125</v>
      </c>
      <c r="B376" s="419" t="s">
        <v>63</v>
      </c>
      <c r="C376" s="423" t="s">
        <v>25</v>
      </c>
      <c r="D376" s="6" t="s">
        <v>6</v>
      </c>
      <c r="E376" s="551"/>
      <c r="F376" s="545">
        <v>0.74</v>
      </c>
      <c r="G376" s="545">
        <v>0.61</v>
      </c>
      <c r="H376" s="545">
        <v>0.52</v>
      </c>
      <c r="I376" s="545">
        <v>0.47</v>
      </c>
      <c r="J376" s="545">
        <v>0.43</v>
      </c>
      <c r="K376" s="545">
        <v>0.4</v>
      </c>
      <c r="L376" s="545">
        <v>0.4</v>
      </c>
      <c r="M376" s="545">
        <v>0.37</v>
      </c>
      <c r="N376" s="545">
        <v>0.35</v>
      </c>
      <c r="O376" s="545">
        <v>0.33</v>
      </c>
      <c r="P376" s="545">
        <v>0.31</v>
      </c>
      <c r="Q376" s="545">
        <v>0.3</v>
      </c>
      <c r="R376" s="545">
        <v>0.28999999999999998</v>
      </c>
      <c r="S376" s="545">
        <v>0.26</v>
      </c>
      <c r="T376" s="545">
        <v>0.26</v>
      </c>
      <c r="U376" s="545">
        <v>0.25</v>
      </c>
      <c r="V376" s="545">
        <v>0.25</v>
      </c>
      <c r="W376" s="545">
        <v>0.24</v>
      </c>
      <c r="X376" s="545">
        <v>0.24</v>
      </c>
      <c r="Y376" s="545">
        <v>0.24</v>
      </c>
      <c r="Z376" s="545">
        <v>0.24</v>
      </c>
      <c r="AA376" s="554">
        <v>0.23</v>
      </c>
      <c r="DI376" s="253"/>
      <c r="DJ376" s="254"/>
      <c r="DK376" s="254"/>
      <c r="DL376" s="254"/>
      <c r="DM376" s="254"/>
      <c r="DN376" s="254"/>
      <c r="DO376" s="246"/>
      <c r="EX376" s="247"/>
    </row>
    <row r="377" spans="1:154">
      <c r="A377" s="410"/>
      <c r="B377" s="420"/>
      <c r="C377" s="424"/>
      <c r="D377" s="7" t="s">
        <v>5</v>
      </c>
      <c r="E377" s="552"/>
      <c r="F377" s="546"/>
      <c r="G377" s="546"/>
      <c r="H377" s="546"/>
      <c r="I377" s="546"/>
      <c r="J377" s="546"/>
      <c r="K377" s="546"/>
      <c r="L377" s="546"/>
      <c r="M377" s="546"/>
      <c r="N377" s="546"/>
      <c r="O377" s="546"/>
      <c r="P377" s="546"/>
      <c r="Q377" s="546"/>
      <c r="R377" s="546"/>
      <c r="S377" s="546"/>
      <c r="T377" s="546"/>
      <c r="U377" s="546"/>
      <c r="V377" s="546"/>
      <c r="W377" s="546"/>
      <c r="X377" s="546"/>
      <c r="Y377" s="546"/>
      <c r="Z377" s="546"/>
      <c r="AA377" s="555"/>
      <c r="DI377" s="255"/>
      <c r="DO377" s="247"/>
      <c r="EX377" s="247"/>
    </row>
    <row r="378" spans="1:154">
      <c r="A378" s="410"/>
      <c r="B378" s="420"/>
      <c r="C378" s="417" t="s">
        <v>26</v>
      </c>
      <c r="D378" s="7" t="s">
        <v>28</v>
      </c>
      <c r="E378" s="552"/>
      <c r="F378" s="546"/>
      <c r="G378" s="546"/>
      <c r="H378" s="546"/>
      <c r="I378" s="546"/>
      <c r="J378" s="546"/>
      <c r="K378" s="546"/>
      <c r="L378" s="546"/>
      <c r="M378" s="546"/>
      <c r="N378" s="546"/>
      <c r="O378" s="546"/>
      <c r="P378" s="546"/>
      <c r="Q378" s="546"/>
      <c r="R378" s="546"/>
      <c r="S378" s="546"/>
      <c r="T378" s="546"/>
      <c r="U378" s="546"/>
      <c r="V378" s="546"/>
      <c r="W378" s="546"/>
      <c r="X378" s="546"/>
      <c r="Y378" s="546"/>
      <c r="Z378" s="546"/>
      <c r="AA378" s="555"/>
      <c r="DI378" s="255"/>
      <c r="DO378" s="247"/>
      <c r="EX378" s="247"/>
    </row>
    <row r="379" spans="1:154">
      <c r="A379" s="410"/>
      <c r="B379" s="421"/>
      <c r="C379" s="418"/>
      <c r="D379" s="8" t="s">
        <v>4</v>
      </c>
      <c r="E379" s="553"/>
      <c r="F379" s="547"/>
      <c r="G379" s="547"/>
      <c r="H379" s="547"/>
      <c r="I379" s="547"/>
      <c r="J379" s="547"/>
      <c r="K379" s="547"/>
      <c r="L379" s="547"/>
      <c r="M379" s="547"/>
      <c r="N379" s="547"/>
      <c r="O379" s="547"/>
      <c r="P379" s="547"/>
      <c r="Q379" s="547"/>
      <c r="R379" s="547"/>
      <c r="S379" s="547"/>
      <c r="T379" s="547"/>
      <c r="U379" s="547"/>
      <c r="V379" s="547"/>
      <c r="W379" s="547"/>
      <c r="X379" s="547"/>
      <c r="Y379" s="547"/>
      <c r="Z379" s="547"/>
      <c r="AA379" s="556"/>
      <c r="DI379" s="255"/>
      <c r="DO379" s="247"/>
      <c r="EX379" s="247"/>
    </row>
    <row r="380" spans="1:154">
      <c r="A380" s="410"/>
      <c r="B380" s="419" t="s">
        <v>194</v>
      </c>
      <c r="C380" s="379" t="s">
        <v>25</v>
      </c>
      <c r="D380" s="58" t="s">
        <v>6</v>
      </c>
      <c r="E380" s="551"/>
      <c r="F380" s="558"/>
      <c r="G380" s="545">
        <v>0.82</v>
      </c>
      <c r="H380" s="545">
        <v>0.71</v>
      </c>
      <c r="I380" s="545">
        <v>0.63</v>
      </c>
      <c r="J380" s="545">
        <v>0.57999999999999996</v>
      </c>
      <c r="K380" s="545">
        <v>0.54</v>
      </c>
      <c r="L380" s="545">
        <v>0.54</v>
      </c>
      <c r="M380" s="545">
        <v>0.5</v>
      </c>
      <c r="N380" s="545">
        <v>0.47</v>
      </c>
      <c r="O380" s="545">
        <v>0.45</v>
      </c>
      <c r="P380" s="545">
        <v>0.42</v>
      </c>
      <c r="Q380" s="545">
        <v>0.4</v>
      </c>
      <c r="R380" s="545">
        <v>0.39</v>
      </c>
      <c r="S380" s="545">
        <v>0.36</v>
      </c>
      <c r="T380" s="545">
        <v>0.35</v>
      </c>
      <c r="U380" s="545">
        <v>0.34</v>
      </c>
      <c r="V380" s="545">
        <v>0.33</v>
      </c>
      <c r="W380" s="545">
        <v>0.33</v>
      </c>
      <c r="X380" s="545">
        <v>0.32</v>
      </c>
      <c r="Y380" s="545">
        <v>0.32</v>
      </c>
      <c r="Z380" s="545">
        <v>0.32</v>
      </c>
      <c r="AA380" s="554">
        <v>0.32</v>
      </c>
      <c r="DI380" s="255"/>
      <c r="DO380" s="247"/>
      <c r="EX380" s="247"/>
    </row>
    <row r="381" spans="1:154">
      <c r="A381" s="410"/>
      <c r="B381" s="420"/>
      <c r="C381" s="380"/>
      <c r="D381" s="80" t="s">
        <v>5</v>
      </c>
      <c r="E381" s="552"/>
      <c r="F381" s="558"/>
      <c r="G381" s="546"/>
      <c r="H381" s="546"/>
      <c r="I381" s="546"/>
      <c r="J381" s="546"/>
      <c r="K381" s="546"/>
      <c r="L381" s="546"/>
      <c r="M381" s="546"/>
      <c r="N381" s="546"/>
      <c r="O381" s="546"/>
      <c r="P381" s="546"/>
      <c r="Q381" s="546"/>
      <c r="R381" s="546"/>
      <c r="S381" s="546"/>
      <c r="T381" s="546"/>
      <c r="U381" s="546"/>
      <c r="V381" s="546"/>
      <c r="W381" s="546"/>
      <c r="X381" s="546"/>
      <c r="Y381" s="546"/>
      <c r="Z381" s="546"/>
      <c r="AA381" s="555"/>
      <c r="DI381" s="255"/>
      <c r="DO381" s="247"/>
      <c r="EX381" s="247"/>
    </row>
    <row r="382" spans="1:154">
      <c r="A382" s="410"/>
      <c r="B382" s="420"/>
      <c r="C382" s="385" t="s">
        <v>26</v>
      </c>
      <c r="D382" s="80" t="s">
        <v>28</v>
      </c>
      <c r="E382" s="552"/>
      <c r="F382" s="558"/>
      <c r="G382" s="546"/>
      <c r="H382" s="546"/>
      <c r="I382" s="546"/>
      <c r="J382" s="546"/>
      <c r="K382" s="546"/>
      <c r="L382" s="546"/>
      <c r="M382" s="546"/>
      <c r="N382" s="546"/>
      <c r="O382" s="546"/>
      <c r="P382" s="546"/>
      <c r="Q382" s="546"/>
      <c r="R382" s="546"/>
      <c r="S382" s="546"/>
      <c r="T382" s="546"/>
      <c r="U382" s="546"/>
      <c r="V382" s="546"/>
      <c r="W382" s="546"/>
      <c r="X382" s="546"/>
      <c r="Y382" s="546"/>
      <c r="Z382" s="546"/>
      <c r="AA382" s="555"/>
      <c r="DI382" s="255"/>
      <c r="DO382" s="247"/>
      <c r="EX382" s="247"/>
    </row>
    <row r="383" spans="1:154">
      <c r="A383" s="410"/>
      <c r="B383" s="421"/>
      <c r="C383" s="386"/>
      <c r="D383" s="98" t="s">
        <v>4</v>
      </c>
      <c r="E383" s="553"/>
      <c r="F383" s="558"/>
      <c r="G383" s="547"/>
      <c r="H383" s="547"/>
      <c r="I383" s="547"/>
      <c r="J383" s="547"/>
      <c r="K383" s="547"/>
      <c r="L383" s="547"/>
      <c r="M383" s="547"/>
      <c r="N383" s="547"/>
      <c r="O383" s="547"/>
      <c r="P383" s="547"/>
      <c r="Q383" s="547"/>
      <c r="R383" s="547"/>
      <c r="S383" s="547"/>
      <c r="T383" s="547"/>
      <c r="U383" s="547"/>
      <c r="V383" s="547"/>
      <c r="W383" s="547"/>
      <c r="X383" s="547"/>
      <c r="Y383" s="547"/>
      <c r="Z383" s="547"/>
      <c r="AA383" s="556"/>
      <c r="DI383" s="255"/>
      <c r="DO383" s="247"/>
      <c r="EX383" s="247"/>
    </row>
    <row r="384" spans="1:154" ht="13.5" customHeight="1">
      <c r="A384" s="410"/>
      <c r="B384" s="419" t="s">
        <v>195</v>
      </c>
      <c r="C384" s="379" t="s">
        <v>25</v>
      </c>
      <c r="D384" s="58" t="s">
        <v>6</v>
      </c>
      <c r="E384" s="557"/>
      <c r="F384" s="558"/>
      <c r="G384" s="558"/>
      <c r="H384" s="545">
        <v>0.86</v>
      </c>
      <c r="I384" s="545">
        <v>0.77</v>
      </c>
      <c r="J384" s="545">
        <v>0.7</v>
      </c>
      <c r="K384" s="545">
        <v>0.66</v>
      </c>
      <c r="L384" s="545">
        <v>0.66</v>
      </c>
      <c r="M384" s="545">
        <v>0.61</v>
      </c>
      <c r="N384" s="545">
        <v>0.57999999999999996</v>
      </c>
      <c r="O384" s="545">
        <v>0.55000000000000004</v>
      </c>
      <c r="P384" s="545">
        <v>0.52</v>
      </c>
      <c r="Q384" s="545">
        <v>0.49</v>
      </c>
      <c r="R384" s="545">
        <v>0.47</v>
      </c>
      <c r="S384" s="545">
        <v>0.43</v>
      </c>
      <c r="T384" s="545">
        <v>0.43</v>
      </c>
      <c r="U384" s="545">
        <v>0.42</v>
      </c>
      <c r="V384" s="545">
        <v>0.41</v>
      </c>
      <c r="W384" s="545">
        <v>0.4</v>
      </c>
      <c r="X384" s="545">
        <v>0.4</v>
      </c>
      <c r="Y384" s="545">
        <v>0.39</v>
      </c>
      <c r="Z384" s="545">
        <v>0.39</v>
      </c>
      <c r="AA384" s="554">
        <v>0.38</v>
      </c>
      <c r="DI384" s="255"/>
      <c r="DO384" s="247"/>
      <c r="EX384" s="247"/>
    </row>
    <row r="385" spans="1:154">
      <c r="A385" s="410"/>
      <c r="B385" s="420"/>
      <c r="C385" s="380"/>
      <c r="D385" s="80" t="s">
        <v>5</v>
      </c>
      <c r="E385" s="557"/>
      <c r="F385" s="558"/>
      <c r="G385" s="558"/>
      <c r="H385" s="546"/>
      <c r="I385" s="546"/>
      <c r="J385" s="546"/>
      <c r="K385" s="546"/>
      <c r="L385" s="546"/>
      <c r="M385" s="546"/>
      <c r="N385" s="546"/>
      <c r="O385" s="546"/>
      <c r="P385" s="546"/>
      <c r="Q385" s="546"/>
      <c r="R385" s="546"/>
      <c r="S385" s="546"/>
      <c r="T385" s="546"/>
      <c r="U385" s="546"/>
      <c r="V385" s="546"/>
      <c r="W385" s="546"/>
      <c r="X385" s="546"/>
      <c r="Y385" s="546"/>
      <c r="Z385" s="546"/>
      <c r="AA385" s="555"/>
      <c r="DI385" s="255"/>
      <c r="DO385" s="247"/>
      <c r="EX385" s="247"/>
    </row>
    <row r="386" spans="1:154">
      <c r="A386" s="410"/>
      <c r="B386" s="420"/>
      <c r="C386" s="385" t="s">
        <v>26</v>
      </c>
      <c r="D386" s="80" t="s">
        <v>28</v>
      </c>
      <c r="E386" s="557"/>
      <c r="F386" s="558"/>
      <c r="G386" s="558"/>
      <c r="H386" s="546"/>
      <c r="I386" s="546"/>
      <c r="J386" s="546"/>
      <c r="K386" s="546"/>
      <c r="L386" s="546"/>
      <c r="M386" s="546"/>
      <c r="N386" s="546"/>
      <c r="O386" s="546"/>
      <c r="P386" s="546"/>
      <c r="Q386" s="546"/>
      <c r="R386" s="546"/>
      <c r="S386" s="546"/>
      <c r="T386" s="546"/>
      <c r="U386" s="546"/>
      <c r="V386" s="546"/>
      <c r="W386" s="546"/>
      <c r="X386" s="546"/>
      <c r="Y386" s="546"/>
      <c r="Z386" s="546"/>
      <c r="AA386" s="555"/>
      <c r="DI386" s="255"/>
      <c r="DO386" s="247"/>
      <c r="EX386" s="247"/>
    </row>
    <row r="387" spans="1:154">
      <c r="A387" s="410"/>
      <c r="B387" s="421"/>
      <c r="C387" s="386"/>
      <c r="D387" s="98" t="s">
        <v>4</v>
      </c>
      <c r="E387" s="557"/>
      <c r="F387" s="558"/>
      <c r="G387" s="558"/>
      <c r="H387" s="547"/>
      <c r="I387" s="547"/>
      <c r="J387" s="547"/>
      <c r="K387" s="547"/>
      <c r="L387" s="547"/>
      <c r="M387" s="547"/>
      <c r="N387" s="547"/>
      <c r="O387" s="547"/>
      <c r="P387" s="547"/>
      <c r="Q387" s="547"/>
      <c r="R387" s="547"/>
      <c r="S387" s="547"/>
      <c r="T387" s="547"/>
      <c r="U387" s="547"/>
      <c r="V387" s="547"/>
      <c r="W387" s="547"/>
      <c r="X387" s="547"/>
      <c r="Y387" s="547"/>
      <c r="Z387" s="547"/>
      <c r="AA387" s="556"/>
      <c r="DI387" s="255"/>
      <c r="DO387" s="247"/>
      <c r="EX387" s="247"/>
    </row>
    <row r="388" spans="1:154">
      <c r="A388" s="410"/>
      <c r="B388" s="400" t="s">
        <v>196</v>
      </c>
      <c r="C388" s="379" t="s">
        <v>25</v>
      </c>
      <c r="D388" s="58" t="s">
        <v>6</v>
      </c>
      <c r="E388" s="557"/>
      <c r="F388" s="558"/>
      <c r="G388" s="558"/>
      <c r="H388" s="558"/>
      <c r="I388" s="545">
        <v>0.9</v>
      </c>
      <c r="J388" s="545">
        <v>0.82</v>
      </c>
      <c r="K388" s="545">
        <v>0.77</v>
      </c>
      <c r="L388" s="545">
        <v>0.76</v>
      </c>
      <c r="M388" s="545">
        <v>0.71</v>
      </c>
      <c r="N388" s="545">
        <v>0.67</v>
      </c>
      <c r="O388" s="545">
        <v>0.64</v>
      </c>
      <c r="P388" s="545">
        <v>0.6</v>
      </c>
      <c r="Q388" s="545">
        <v>0.56999999999999995</v>
      </c>
      <c r="R388" s="545">
        <v>0.55000000000000004</v>
      </c>
      <c r="S388" s="545">
        <v>0.5</v>
      </c>
      <c r="T388" s="545">
        <v>0.49</v>
      </c>
      <c r="U388" s="545">
        <v>0.48</v>
      </c>
      <c r="V388" s="545">
        <v>0.47</v>
      </c>
      <c r="W388" s="545">
        <v>0.47</v>
      </c>
      <c r="X388" s="545">
        <v>0.46</v>
      </c>
      <c r="Y388" s="545">
        <v>0.46</v>
      </c>
      <c r="Z388" s="545">
        <v>0.45</v>
      </c>
      <c r="AA388" s="554">
        <v>0.45</v>
      </c>
      <c r="DI388" s="255"/>
      <c r="DO388" s="247"/>
      <c r="EX388" s="247"/>
    </row>
    <row r="389" spans="1:154">
      <c r="A389" s="410"/>
      <c r="B389" s="399"/>
      <c r="C389" s="380"/>
      <c r="D389" s="80" t="s">
        <v>5</v>
      </c>
      <c r="E389" s="557"/>
      <c r="F389" s="558"/>
      <c r="G389" s="558"/>
      <c r="H389" s="558"/>
      <c r="I389" s="546"/>
      <c r="J389" s="546"/>
      <c r="K389" s="546"/>
      <c r="L389" s="546"/>
      <c r="M389" s="546"/>
      <c r="N389" s="546"/>
      <c r="O389" s="546"/>
      <c r="P389" s="546"/>
      <c r="Q389" s="546"/>
      <c r="R389" s="546"/>
      <c r="S389" s="546"/>
      <c r="T389" s="546"/>
      <c r="U389" s="546"/>
      <c r="V389" s="546"/>
      <c r="W389" s="546"/>
      <c r="X389" s="546"/>
      <c r="Y389" s="546"/>
      <c r="Z389" s="546"/>
      <c r="AA389" s="555"/>
      <c r="DI389" s="255"/>
      <c r="DO389" s="247"/>
      <c r="EX389" s="247"/>
    </row>
    <row r="390" spans="1:154">
      <c r="A390" s="410"/>
      <c r="B390" s="399"/>
      <c r="C390" s="385" t="s">
        <v>26</v>
      </c>
      <c r="D390" s="80" t="s">
        <v>28</v>
      </c>
      <c r="E390" s="557"/>
      <c r="F390" s="558"/>
      <c r="G390" s="558"/>
      <c r="H390" s="558"/>
      <c r="I390" s="546"/>
      <c r="J390" s="546"/>
      <c r="K390" s="546"/>
      <c r="L390" s="546"/>
      <c r="M390" s="546"/>
      <c r="N390" s="546"/>
      <c r="O390" s="546"/>
      <c r="P390" s="546"/>
      <c r="Q390" s="546"/>
      <c r="R390" s="546"/>
      <c r="S390" s="546"/>
      <c r="T390" s="546"/>
      <c r="U390" s="546"/>
      <c r="V390" s="546"/>
      <c r="W390" s="546"/>
      <c r="X390" s="546"/>
      <c r="Y390" s="546"/>
      <c r="Z390" s="546"/>
      <c r="AA390" s="555"/>
      <c r="DI390" s="255"/>
      <c r="DO390" s="247"/>
      <c r="EX390" s="247"/>
    </row>
    <row r="391" spans="1:154">
      <c r="A391" s="410"/>
      <c r="B391" s="399"/>
      <c r="C391" s="386"/>
      <c r="D391" s="98" t="s">
        <v>4</v>
      </c>
      <c r="E391" s="557"/>
      <c r="F391" s="558"/>
      <c r="G391" s="558"/>
      <c r="H391" s="558"/>
      <c r="I391" s="547"/>
      <c r="J391" s="547"/>
      <c r="K391" s="547"/>
      <c r="L391" s="547"/>
      <c r="M391" s="547"/>
      <c r="N391" s="547"/>
      <c r="O391" s="547"/>
      <c r="P391" s="547"/>
      <c r="Q391" s="547"/>
      <c r="R391" s="547"/>
      <c r="S391" s="547"/>
      <c r="T391" s="547"/>
      <c r="U391" s="547"/>
      <c r="V391" s="547"/>
      <c r="W391" s="547"/>
      <c r="X391" s="547"/>
      <c r="Y391" s="547"/>
      <c r="Z391" s="547"/>
      <c r="AA391" s="556"/>
      <c r="DI391" s="255"/>
      <c r="DO391" s="247"/>
      <c r="EX391" s="247"/>
    </row>
    <row r="392" spans="1:154" ht="13.5" customHeight="1">
      <c r="A392" s="410"/>
      <c r="B392" s="400" t="s">
        <v>197</v>
      </c>
      <c r="C392" s="379" t="s">
        <v>25</v>
      </c>
      <c r="D392" s="58" t="s">
        <v>6</v>
      </c>
      <c r="E392" s="557"/>
      <c r="F392" s="558"/>
      <c r="G392" s="558"/>
      <c r="H392" s="558"/>
      <c r="I392" s="558"/>
      <c r="J392" s="545">
        <v>0.91</v>
      </c>
      <c r="K392" s="545">
        <v>0.86</v>
      </c>
      <c r="L392" s="545">
        <v>0.85</v>
      </c>
      <c r="M392" s="545">
        <v>0.79</v>
      </c>
      <c r="N392" s="545">
        <v>0.75</v>
      </c>
      <c r="O392" s="545">
        <v>0.71</v>
      </c>
      <c r="P392" s="545">
        <v>0.67</v>
      </c>
      <c r="Q392" s="545">
        <v>0.63</v>
      </c>
      <c r="R392" s="545">
        <v>0.61</v>
      </c>
      <c r="S392" s="545">
        <v>0.56000000000000005</v>
      </c>
      <c r="T392" s="545">
        <v>0.55000000000000004</v>
      </c>
      <c r="U392" s="545">
        <v>0.54</v>
      </c>
      <c r="V392" s="545">
        <v>0.53</v>
      </c>
      <c r="W392" s="545">
        <v>0.52</v>
      </c>
      <c r="X392" s="545">
        <v>0.51</v>
      </c>
      <c r="Y392" s="545">
        <v>0.51</v>
      </c>
      <c r="Z392" s="545">
        <v>0.5</v>
      </c>
      <c r="AA392" s="554">
        <v>0.5</v>
      </c>
      <c r="DI392" s="255"/>
      <c r="DO392" s="247"/>
      <c r="EX392" s="247"/>
    </row>
    <row r="393" spans="1:154">
      <c r="A393" s="410"/>
      <c r="B393" s="399"/>
      <c r="C393" s="380"/>
      <c r="D393" s="80" t="s">
        <v>5</v>
      </c>
      <c r="E393" s="557"/>
      <c r="F393" s="558"/>
      <c r="G393" s="558"/>
      <c r="H393" s="558"/>
      <c r="I393" s="558"/>
      <c r="J393" s="546"/>
      <c r="K393" s="546"/>
      <c r="L393" s="546"/>
      <c r="M393" s="546"/>
      <c r="N393" s="546"/>
      <c r="O393" s="546"/>
      <c r="P393" s="546"/>
      <c r="Q393" s="546"/>
      <c r="R393" s="546"/>
      <c r="S393" s="546"/>
      <c r="T393" s="546"/>
      <c r="U393" s="546"/>
      <c r="V393" s="546"/>
      <c r="W393" s="546"/>
      <c r="X393" s="546"/>
      <c r="Y393" s="546"/>
      <c r="Z393" s="546"/>
      <c r="AA393" s="555"/>
      <c r="DI393" s="255"/>
      <c r="DO393" s="247"/>
      <c r="EX393" s="247"/>
    </row>
    <row r="394" spans="1:154">
      <c r="A394" s="410"/>
      <c r="B394" s="399"/>
      <c r="C394" s="385" t="s">
        <v>26</v>
      </c>
      <c r="D394" s="80" t="s">
        <v>28</v>
      </c>
      <c r="E394" s="557"/>
      <c r="F394" s="558"/>
      <c r="G394" s="558"/>
      <c r="H394" s="558"/>
      <c r="I394" s="558"/>
      <c r="J394" s="546"/>
      <c r="K394" s="546"/>
      <c r="L394" s="546"/>
      <c r="M394" s="546"/>
      <c r="N394" s="546"/>
      <c r="O394" s="546"/>
      <c r="P394" s="546"/>
      <c r="Q394" s="546"/>
      <c r="R394" s="546"/>
      <c r="S394" s="546"/>
      <c r="T394" s="546"/>
      <c r="U394" s="546"/>
      <c r="V394" s="546"/>
      <c r="W394" s="546"/>
      <c r="X394" s="546"/>
      <c r="Y394" s="546"/>
      <c r="Z394" s="546"/>
      <c r="AA394" s="555"/>
      <c r="DI394" s="255"/>
      <c r="DO394" s="247"/>
      <c r="EX394" s="247"/>
    </row>
    <row r="395" spans="1:154">
      <c r="A395" s="410"/>
      <c r="B395" s="399"/>
      <c r="C395" s="386"/>
      <c r="D395" s="98" t="s">
        <v>4</v>
      </c>
      <c r="E395" s="557"/>
      <c r="F395" s="558"/>
      <c r="G395" s="558"/>
      <c r="H395" s="558"/>
      <c r="I395" s="558"/>
      <c r="J395" s="547"/>
      <c r="K395" s="547"/>
      <c r="L395" s="547"/>
      <c r="M395" s="547"/>
      <c r="N395" s="547"/>
      <c r="O395" s="547"/>
      <c r="P395" s="547"/>
      <c r="Q395" s="547"/>
      <c r="R395" s="547"/>
      <c r="S395" s="547"/>
      <c r="T395" s="547"/>
      <c r="U395" s="547"/>
      <c r="V395" s="547"/>
      <c r="W395" s="547"/>
      <c r="X395" s="547"/>
      <c r="Y395" s="547"/>
      <c r="Z395" s="547"/>
      <c r="AA395" s="556"/>
      <c r="DI395" s="255"/>
      <c r="DO395" s="247"/>
      <c r="EX395" s="247"/>
    </row>
    <row r="396" spans="1:154">
      <c r="A396" s="410"/>
      <c r="B396" s="400" t="s">
        <v>198</v>
      </c>
      <c r="C396" s="379" t="s">
        <v>25</v>
      </c>
      <c r="D396" s="58" t="s">
        <v>6</v>
      </c>
      <c r="E396" s="557"/>
      <c r="F396" s="558"/>
      <c r="G396" s="558"/>
      <c r="H396" s="558"/>
      <c r="I396" s="558"/>
      <c r="J396" s="558"/>
      <c r="K396" s="545">
        <v>0.94</v>
      </c>
      <c r="L396" s="545">
        <v>0.93</v>
      </c>
      <c r="M396" s="545">
        <v>0.87</v>
      </c>
      <c r="N396" s="545">
        <v>0.82</v>
      </c>
      <c r="O396" s="545">
        <v>0.78</v>
      </c>
      <c r="P396" s="545">
        <v>0.73</v>
      </c>
      <c r="Q396" s="545">
        <v>0.7</v>
      </c>
      <c r="R396" s="545">
        <v>0.67</v>
      </c>
      <c r="S396" s="545">
        <v>0.62</v>
      </c>
      <c r="T396" s="545">
        <v>0.6</v>
      </c>
      <c r="U396" s="545">
        <v>0.59</v>
      </c>
      <c r="V396" s="545">
        <v>0.57999999999999996</v>
      </c>
      <c r="W396" s="545">
        <v>0.56999999999999995</v>
      </c>
      <c r="X396" s="545">
        <v>0.56000000000000005</v>
      </c>
      <c r="Y396" s="545">
        <v>0.56000000000000005</v>
      </c>
      <c r="Z396" s="545">
        <v>0.55000000000000004</v>
      </c>
      <c r="AA396" s="554">
        <v>0.55000000000000004</v>
      </c>
      <c r="DI396" s="255"/>
      <c r="DO396" s="247"/>
      <c r="EX396" s="247"/>
    </row>
    <row r="397" spans="1:154">
      <c r="A397" s="410"/>
      <c r="B397" s="399"/>
      <c r="C397" s="380"/>
      <c r="D397" s="80" t="s">
        <v>5</v>
      </c>
      <c r="E397" s="557"/>
      <c r="F397" s="558"/>
      <c r="G397" s="558"/>
      <c r="H397" s="558"/>
      <c r="I397" s="558"/>
      <c r="J397" s="558"/>
      <c r="K397" s="546"/>
      <c r="L397" s="546"/>
      <c r="M397" s="546"/>
      <c r="N397" s="546"/>
      <c r="O397" s="546"/>
      <c r="P397" s="546"/>
      <c r="Q397" s="546"/>
      <c r="R397" s="546"/>
      <c r="S397" s="546"/>
      <c r="T397" s="546"/>
      <c r="U397" s="546"/>
      <c r="V397" s="546"/>
      <c r="W397" s="546"/>
      <c r="X397" s="546"/>
      <c r="Y397" s="546"/>
      <c r="Z397" s="546"/>
      <c r="AA397" s="555"/>
      <c r="DI397" s="255"/>
      <c r="DO397" s="247"/>
      <c r="EX397" s="247"/>
    </row>
    <row r="398" spans="1:154">
      <c r="A398" s="410"/>
      <c r="B398" s="399"/>
      <c r="C398" s="385" t="s">
        <v>26</v>
      </c>
      <c r="D398" s="80" t="s">
        <v>28</v>
      </c>
      <c r="E398" s="557"/>
      <c r="F398" s="558"/>
      <c r="G398" s="558"/>
      <c r="H398" s="558"/>
      <c r="I398" s="558"/>
      <c r="J398" s="558"/>
      <c r="K398" s="546"/>
      <c r="L398" s="546"/>
      <c r="M398" s="546"/>
      <c r="N398" s="546"/>
      <c r="O398" s="546"/>
      <c r="P398" s="546"/>
      <c r="Q398" s="546"/>
      <c r="R398" s="546"/>
      <c r="S398" s="546"/>
      <c r="T398" s="546"/>
      <c r="U398" s="546"/>
      <c r="V398" s="546"/>
      <c r="W398" s="546"/>
      <c r="X398" s="546"/>
      <c r="Y398" s="546"/>
      <c r="Z398" s="546"/>
      <c r="AA398" s="555"/>
      <c r="DI398" s="255"/>
      <c r="DO398" s="247"/>
      <c r="EX398" s="247"/>
    </row>
    <row r="399" spans="1:154">
      <c r="A399" s="410"/>
      <c r="B399" s="399"/>
      <c r="C399" s="386"/>
      <c r="D399" s="98" t="s">
        <v>4</v>
      </c>
      <c r="E399" s="557"/>
      <c r="F399" s="558"/>
      <c r="G399" s="558"/>
      <c r="H399" s="558"/>
      <c r="I399" s="558"/>
      <c r="J399" s="558"/>
      <c r="K399" s="547"/>
      <c r="L399" s="547"/>
      <c r="M399" s="547"/>
      <c r="N399" s="547"/>
      <c r="O399" s="547"/>
      <c r="P399" s="547"/>
      <c r="Q399" s="547"/>
      <c r="R399" s="547"/>
      <c r="S399" s="547"/>
      <c r="T399" s="547"/>
      <c r="U399" s="547"/>
      <c r="V399" s="547"/>
      <c r="W399" s="547"/>
      <c r="X399" s="547"/>
      <c r="Y399" s="547"/>
      <c r="Z399" s="547"/>
      <c r="AA399" s="556"/>
      <c r="DI399" s="255"/>
      <c r="DO399" s="247"/>
      <c r="EX399" s="247"/>
    </row>
    <row r="400" spans="1:154" ht="13.5" customHeight="1">
      <c r="A400" s="410"/>
      <c r="B400" s="400" t="s">
        <v>199</v>
      </c>
      <c r="C400" s="379" t="s">
        <v>25</v>
      </c>
      <c r="D400" s="58" t="s">
        <v>6</v>
      </c>
      <c r="E400" s="557"/>
      <c r="F400" s="558"/>
      <c r="G400" s="558"/>
      <c r="H400" s="558"/>
      <c r="I400" s="558"/>
      <c r="J400" s="558"/>
      <c r="K400" s="558"/>
      <c r="L400" s="545">
        <v>0.99</v>
      </c>
      <c r="M400" s="545">
        <v>0.92</v>
      </c>
      <c r="N400" s="545">
        <v>0.87</v>
      </c>
      <c r="O400" s="545">
        <v>0.83</v>
      </c>
      <c r="P400" s="545">
        <v>0.78</v>
      </c>
      <c r="Q400" s="545">
        <v>0.74</v>
      </c>
      <c r="R400" s="545">
        <v>0.71</v>
      </c>
      <c r="S400" s="545">
        <v>0.66</v>
      </c>
      <c r="T400" s="545">
        <v>0.64</v>
      </c>
      <c r="U400" s="545">
        <v>0.63</v>
      </c>
      <c r="V400" s="545">
        <v>0.62</v>
      </c>
      <c r="W400" s="545">
        <v>0.6</v>
      </c>
      <c r="X400" s="545">
        <v>0.6</v>
      </c>
      <c r="Y400" s="545">
        <v>0.59</v>
      </c>
      <c r="Z400" s="545">
        <v>0.59</v>
      </c>
      <c r="AA400" s="554">
        <v>0.57999999999999996</v>
      </c>
      <c r="DI400" s="255"/>
      <c r="DO400" s="247"/>
      <c r="EX400" s="247"/>
    </row>
    <row r="401" spans="1:154">
      <c r="A401" s="410"/>
      <c r="B401" s="399"/>
      <c r="C401" s="380"/>
      <c r="D401" s="80" t="s">
        <v>5</v>
      </c>
      <c r="E401" s="557"/>
      <c r="F401" s="558"/>
      <c r="G401" s="558"/>
      <c r="H401" s="558"/>
      <c r="I401" s="558"/>
      <c r="J401" s="558"/>
      <c r="K401" s="558"/>
      <c r="L401" s="546"/>
      <c r="M401" s="546"/>
      <c r="N401" s="546"/>
      <c r="O401" s="546"/>
      <c r="P401" s="546"/>
      <c r="Q401" s="546"/>
      <c r="R401" s="546"/>
      <c r="S401" s="546"/>
      <c r="T401" s="546"/>
      <c r="U401" s="546"/>
      <c r="V401" s="546"/>
      <c r="W401" s="546"/>
      <c r="X401" s="546"/>
      <c r="Y401" s="546"/>
      <c r="Z401" s="546"/>
      <c r="AA401" s="555"/>
      <c r="DI401" s="255"/>
      <c r="DO401" s="247"/>
      <c r="EX401" s="247"/>
    </row>
    <row r="402" spans="1:154">
      <c r="A402" s="410"/>
      <c r="B402" s="399"/>
      <c r="C402" s="385" t="s">
        <v>26</v>
      </c>
      <c r="D402" s="80" t="s">
        <v>28</v>
      </c>
      <c r="E402" s="557"/>
      <c r="F402" s="558"/>
      <c r="G402" s="558"/>
      <c r="H402" s="558"/>
      <c r="I402" s="558"/>
      <c r="J402" s="558"/>
      <c r="K402" s="558"/>
      <c r="L402" s="546"/>
      <c r="M402" s="546"/>
      <c r="N402" s="546"/>
      <c r="O402" s="546"/>
      <c r="P402" s="546"/>
      <c r="Q402" s="546"/>
      <c r="R402" s="546"/>
      <c r="S402" s="546"/>
      <c r="T402" s="546"/>
      <c r="U402" s="546"/>
      <c r="V402" s="546"/>
      <c r="W402" s="546"/>
      <c r="X402" s="546"/>
      <c r="Y402" s="546"/>
      <c r="Z402" s="546"/>
      <c r="AA402" s="555"/>
      <c r="DI402" s="255"/>
      <c r="DO402" s="247"/>
      <c r="EX402" s="247"/>
    </row>
    <row r="403" spans="1:154">
      <c r="A403" s="410"/>
      <c r="B403" s="399"/>
      <c r="C403" s="386"/>
      <c r="D403" s="98" t="s">
        <v>4</v>
      </c>
      <c r="E403" s="557"/>
      <c r="F403" s="558"/>
      <c r="G403" s="558"/>
      <c r="H403" s="558"/>
      <c r="I403" s="558"/>
      <c r="J403" s="558"/>
      <c r="K403" s="558"/>
      <c r="L403" s="547"/>
      <c r="M403" s="547"/>
      <c r="N403" s="547"/>
      <c r="O403" s="547"/>
      <c r="P403" s="547"/>
      <c r="Q403" s="547"/>
      <c r="R403" s="547"/>
      <c r="S403" s="547"/>
      <c r="T403" s="547"/>
      <c r="U403" s="547"/>
      <c r="V403" s="547"/>
      <c r="W403" s="547"/>
      <c r="X403" s="547"/>
      <c r="Y403" s="547"/>
      <c r="Z403" s="547"/>
      <c r="AA403" s="556"/>
      <c r="DI403" s="255"/>
      <c r="DO403" s="247"/>
      <c r="EX403" s="247"/>
    </row>
    <row r="404" spans="1:154">
      <c r="A404" s="410"/>
      <c r="B404" s="400" t="s">
        <v>200</v>
      </c>
      <c r="C404" s="379" t="s">
        <v>25</v>
      </c>
      <c r="D404" s="58" t="s">
        <v>6</v>
      </c>
      <c r="E404" s="557"/>
      <c r="F404" s="558"/>
      <c r="G404" s="558"/>
      <c r="H404" s="558"/>
      <c r="I404" s="558"/>
      <c r="J404" s="558"/>
      <c r="K404" s="558"/>
      <c r="L404" s="558"/>
      <c r="M404" s="545">
        <v>0.93</v>
      </c>
      <c r="N404" s="545">
        <v>0.88</v>
      </c>
      <c r="O404" s="545">
        <v>0.84</v>
      </c>
      <c r="P404" s="545">
        <v>0.79</v>
      </c>
      <c r="Q404" s="545">
        <v>0.75</v>
      </c>
      <c r="R404" s="545">
        <v>0.72</v>
      </c>
      <c r="S404" s="545">
        <v>0.66</v>
      </c>
      <c r="T404" s="545">
        <v>0.65</v>
      </c>
      <c r="U404" s="545">
        <v>0.64</v>
      </c>
      <c r="V404" s="545">
        <v>0.62</v>
      </c>
      <c r="W404" s="545">
        <v>0.61</v>
      </c>
      <c r="X404" s="545">
        <v>0.6</v>
      </c>
      <c r="Y404" s="545">
        <v>0.6</v>
      </c>
      <c r="Z404" s="545">
        <v>0.59</v>
      </c>
      <c r="AA404" s="554">
        <v>0.59</v>
      </c>
      <c r="DI404" s="255"/>
      <c r="DO404" s="247"/>
      <c r="EX404" s="247"/>
    </row>
    <row r="405" spans="1:154">
      <c r="A405" s="410"/>
      <c r="B405" s="399"/>
      <c r="C405" s="380"/>
      <c r="D405" s="80" t="s">
        <v>5</v>
      </c>
      <c r="E405" s="557"/>
      <c r="F405" s="558"/>
      <c r="G405" s="558"/>
      <c r="H405" s="558"/>
      <c r="I405" s="558"/>
      <c r="J405" s="558"/>
      <c r="K405" s="558"/>
      <c r="L405" s="558"/>
      <c r="M405" s="546"/>
      <c r="N405" s="546"/>
      <c r="O405" s="546"/>
      <c r="P405" s="546"/>
      <c r="Q405" s="546"/>
      <c r="R405" s="546"/>
      <c r="S405" s="546"/>
      <c r="T405" s="546"/>
      <c r="U405" s="546"/>
      <c r="V405" s="546"/>
      <c r="W405" s="546"/>
      <c r="X405" s="546"/>
      <c r="Y405" s="546"/>
      <c r="Z405" s="546"/>
      <c r="AA405" s="555"/>
      <c r="DI405" s="255"/>
      <c r="DO405" s="247"/>
      <c r="EX405" s="247"/>
    </row>
    <row r="406" spans="1:154">
      <c r="A406" s="410"/>
      <c r="B406" s="399"/>
      <c r="C406" s="385" t="s">
        <v>26</v>
      </c>
      <c r="D406" s="80" t="s">
        <v>28</v>
      </c>
      <c r="E406" s="557"/>
      <c r="F406" s="558"/>
      <c r="G406" s="558"/>
      <c r="H406" s="558"/>
      <c r="I406" s="558"/>
      <c r="J406" s="558"/>
      <c r="K406" s="558"/>
      <c r="L406" s="558"/>
      <c r="M406" s="546"/>
      <c r="N406" s="546"/>
      <c r="O406" s="546"/>
      <c r="P406" s="546"/>
      <c r="Q406" s="546"/>
      <c r="R406" s="546"/>
      <c r="S406" s="546"/>
      <c r="T406" s="546"/>
      <c r="U406" s="546"/>
      <c r="V406" s="546"/>
      <c r="W406" s="546"/>
      <c r="X406" s="546"/>
      <c r="Y406" s="546"/>
      <c r="Z406" s="546"/>
      <c r="AA406" s="555"/>
      <c r="DI406" s="255"/>
      <c r="DO406" s="247"/>
      <c r="EX406" s="247"/>
    </row>
    <row r="407" spans="1:154">
      <c r="A407" s="410"/>
      <c r="B407" s="399"/>
      <c r="C407" s="386"/>
      <c r="D407" s="98" t="s">
        <v>4</v>
      </c>
      <c r="E407" s="557"/>
      <c r="F407" s="558"/>
      <c r="G407" s="558"/>
      <c r="H407" s="558"/>
      <c r="I407" s="558"/>
      <c r="J407" s="558"/>
      <c r="K407" s="558"/>
      <c r="L407" s="558"/>
      <c r="M407" s="547"/>
      <c r="N407" s="547"/>
      <c r="O407" s="547"/>
      <c r="P407" s="547"/>
      <c r="Q407" s="547"/>
      <c r="R407" s="547"/>
      <c r="S407" s="547"/>
      <c r="T407" s="547"/>
      <c r="U407" s="547"/>
      <c r="V407" s="547"/>
      <c r="W407" s="547"/>
      <c r="X407" s="547"/>
      <c r="Y407" s="547"/>
      <c r="Z407" s="547"/>
      <c r="AA407" s="556"/>
      <c r="DI407" s="255"/>
      <c r="DO407" s="247"/>
      <c r="EX407" s="247"/>
    </row>
    <row r="408" spans="1:154" ht="13.5" customHeight="1">
      <c r="A408" s="410"/>
      <c r="B408" s="400" t="s">
        <v>201</v>
      </c>
      <c r="C408" s="379" t="s">
        <v>25</v>
      </c>
      <c r="D408" s="58" t="s">
        <v>6</v>
      </c>
      <c r="E408" s="557"/>
      <c r="F408" s="558"/>
      <c r="G408" s="558"/>
      <c r="H408" s="558"/>
      <c r="I408" s="558"/>
      <c r="J408" s="558"/>
      <c r="K408" s="558"/>
      <c r="L408" s="558"/>
      <c r="M408" s="558"/>
      <c r="N408" s="545">
        <v>0.95</v>
      </c>
      <c r="O408" s="545">
        <v>0.9</v>
      </c>
      <c r="P408" s="545">
        <v>0.85</v>
      </c>
      <c r="Q408" s="545">
        <v>0.81</v>
      </c>
      <c r="R408" s="545">
        <v>0.77</v>
      </c>
      <c r="S408" s="545">
        <v>0.71</v>
      </c>
      <c r="T408" s="545">
        <v>0.7</v>
      </c>
      <c r="U408" s="545">
        <v>0.68</v>
      </c>
      <c r="V408" s="545">
        <v>0.67</v>
      </c>
      <c r="W408" s="545">
        <v>0.66</v>
      </c>
      <c r="X408" s="545">
        <v>0.65</v>
      </c>
      <c r="Y408" s="545">
        <v>0.64</v>
      </c>
      <c r="Z408" s="545">
        <v>0.64</v>
      </c>
      <c r="AA408" s="554">
        <v>0.63</v>
      </c>
      <c r="DI408" s="255"/>
      <c r="DO408" s="247"/>
      <c r="EX408" s="247"/>
    </row>
    <row r="409" spans="1:154">
      <c r="A409" s="410"/>
      <c r="B409" s="399"/>
      <c r="C409" s="380"/>
      <c r="D409" s="80" t="s">
        <v>5</v>
      </c>
      <c r="E409" s="557"/>
      <c r="F409" s="558"/>
      <c r="G409" s="558"/>
      <c r="H409" s="558"/>
      <c r="I409" s="558"/>
      <c r="J409" s="558"/>
      <c r="K409" s="558"/>
      <c r="L409" s="558"/>
      <c r="M409" s="558"/>
      <c r="N409" s="546"/>
      <c r="O409" s="546"/>
      <c r="P409" s="546"/>
      <c r="Q409" s="546"/>
      <c r="R409" s="546"/>
      <c r="S409" s="546"/>
      <c r="T409" s="546"/>
      <c r="U409" s="546"/>
      <c r="V409" s="546"/>
      <c r="W409" s="546"/>
      <c r="X409" s="546"/>
      <c r="Y409" s="546"/>
      <c r="Z409" s="546"/>
      <c r="AA409" s="555"/>
      <c r="DI409" s="255"/>
      <c r="DO409" s="247"/>
      <c r="EX409" s="247"/>
    </row>
    <row r="410" spans="1:154">
      <c r="A410" s="410"/>
      <c r="B410" s="399"/>
      <c r="C410" s="385" t="s">
        <v>26</v>
      </c>
      <c r="D410" s="80" t="s">
        <v>28</v>
      </c>
      <c r="E410" s="557"/>
      <c r="F410" s="558"/>
      <c r="G410" s="558"/>
      <c r="H410" s="558"/>
      <c r="I410" s="558"/>
      <c r="J410" s="558"/>
      <c r="K410" s="558"/>
      <c r="L410" s="558"/>
      <c r="M410" s="558"/>
      <c r="N410" s="546"/>
      <c r="O410" s="546"/>
      <c r="P410" s="546"/>
      <c r="Q410" s="546"/>
      <c r="R410" s="546"/>
      <c r="S410" s="546"/>
      <c r="T410" s="546"/>
      <c r="U410" s="546"/>
      <c r="V410" s="546"/>
      <c r="W410" s="546"/>
      <c r="X410" s="546"/>
      <c r="Y410" s="546"/>
      <c r="Z410" s="546"/>
      <c r="AA410" s="555"/>
      <c r="DI410" s="255"/>
      <c r="DO410" s="247"/>
      <c r="EX410" s="247"/>
    </row>
    <row r="411" spans="1:154">
      <c r="A411" s="410"/>
      <c r="B411" s="399"/>
      <c r="C411" s="386"/>
      <c r="D411" s="98" t="s">
        <v>4</v>
      </c>
      <c r="E411" s="557"/>
      <c r="F411" s="558"/>
      <c r="G411" s="558"/>
      <c r="H411" s="558"/>
      <c r="I411" s="558"/>
      <c r="J411" s="558"/>
      <c r="K411" s="558"/>
      <c r="L411" s="558"/>
      <c r="M411" s="558"/>
      <c r="N411" s="547"/>
      <c r="O411" s="547"/>
      <c r="P411" s="547"/>
      <c r="Q411" s="547"/>
      <c r="R411" s="547"/>
      <c r="S411" s="547"/>
      <c r="T411" s="547"/>
      <c r="U411" s="547"/>
      <c r="V411" s="547"/>
      <c r="W411" s="547"/>
      <c r="X411" s="547"/>
      <c r="Y411" s="547"/>
      <c r="Z411" s="547"/>
      <c r="AA411" s="556"/>
      <c r="DI411" s="255"/>
      <c r="DO411" s="247"/>
      <c r="EX411" s="247"/>
    </row>
    <row r="412" spans="1:154">
      <c r="A412" s="410"/>
      <c r="B412" s="400" t="s">
        <v>202</v>
      </c>
      <c r="C412" s="379" t="s">
        <v>25</v>
      </c>
      <c r="D412" s="58" t="s">
        <v>6</v>
      </c>
      <c r="E412" s="557"/>
      <c r="F412" s="558"/>
      <c r="G412" s="558"/>
      <c r="H412" s="558"/>
      <c r="I412" s="558"/>
      <c r="J412" s="558"/>
      <c r="K412" s="558"/>
      <c r="L412" s="558"/>
      <c r="M412" s="558"/>
      <c r="N412" s="558"/>
      <c r="O412" s="545">
        <v>0.95</v>
      </c>
      <c r="P412" s="545">
        <v>0.89</v>
      </c>
      <c r="Q412" s="545">
        <v>0.85</v>
      </c>
      <c r="R412" s="545">
        <v>0.81</v>
      </c>
      <c r="S412" s="545">
        <v>0.75</v>
      </c>
      <c r="T412" s="545">
        <v>0.73</v>
      </c>
      <c r="U412" s="545">
        <v>0.72</v>
      </c>
      <c r="V412" s="545">
        <v>0.71</v>
      </c>
      <c r="W412" s="545">
        <v>0.69</v>
      </c>
      <c r="X412" s="545">
        <v>0.68</v>
      </c>
      <c r="Y412" s="545">
        <v>0.68</v>
      </c>
      <c r="Z412" s="545">
        <v>0.67</v>
      </c>
      <c r="AA412" s="554">
        <v>0.66</v>
      </c>
      <c r="DI412" s="255"/>
      <c r="DO412" s="247"/>
      <c r="EX412" s="247"/>
    </row>
    <row r="413" spans="1:154">
      <c r="A413" s="410"/>
      <c r="B413" s="399"/>
      <c r="C413" s="380"/>
      <c r="D413" s="80" t="s">
        <v>5</v>
      </c>
      <c r="E413" s="557"/>
      <c r="F413" s="558"/>
      <c r="G413" s="558"/>
      <c r="H413" s="558"/>
      <c r="I413" s="558"/>
      <c r="J413" s="558"/>
      <c r="K413" s="558"/>
      <c r="L413" s="558"/>
      <c r="M413" s="558"/>
      <c r="N413" s="558"/>
      <c r="O413" s="546"/>
      <c r="P413" s="546"/>
      <c r="Q413" s="546"/>
      <c r="R413" s="546"/>
      <c r="S413" s="546"/>
      <c r="T413" s="546"/>
      <c r="U413" s="546"/>
      <c r="V413" s="546"/>
      <c r="W413" s="546"/>
      <c r="X413" s="546"/>
      <c r="Y413" s="546"/>
      <c r="Z413" s="546"/>
      <c r="AA413" s="555"/>
      <c r="DI413" s="255"/>
      <c r="DO413" s="247"/>
      <c r="EX413" s="247"/>
    </row>
    <row r="414" spans="1:154">
      <c r="A414" s="410"/>
      <c r="B414" s="399"/>
      <c r="C414" s="385" t="s">
        <v>26</v>
      </c>
      <c r="D414" s="80" t="s">
        <v>28</v>
      </c>
      <c r="E414" s="557"/>
      <c r="F414" s="558"/>
      <c r="G414" s="558"/>
      <c r="H414" s="558"/>
      <c r="I414" s="558"/>
      <c r="J414" s="558"/>
      <c r="K414" s="558"/>
      <c r="L414" s="558"/>
      <c r="M414" s="558"/>
      <c r="N414" s="558"/>
      <c r="O414" s="546"/>
      <c r="P414" s="546"/>
      <c r="Q414" s="546"/>
      <c r="R414" s="546"/>
      <c r="S414" s="546"/>
      <c r="T414" s="546"/>
      <c r="U414" s="546"/>
      <c r="V414" s="546"/>
      <c r="W414" s="546"/>
      <c r="X414" s="546"/>
      <c r="Y414" s="546"/>
      <c r="Z414" s="546"/>
      <c r="AA414" s="555"/>
      <c r="DI414" s="255"/>
      <c r="DO414" s="247"/>
      <c r="EX414" s="247"/>
    </row>
    <row r="415" spans="1:154">
      <c r="A415" s="410"/>
      <c r="B415" s="399"/>
      <c r="C415" s="386"/>
      <c r="D415" s="98" t="s">
        <v>4</v>
      </c>
      <c r="E415" s="557"/>
      <c r="F415" s="558"/>
      <c r="G415" s="558"/>
      <c r="H415" s="558"/>
      <c r="I415" s="558"/>
      <c r="J415" s="558"/>
      <c r="K415" s="558"/>
      <c r="L415" s="558"/>
      <c r="M415" s="558"/>
      <c r="N415" s="558"/>
      <c r="O415" s="547"/>
      <c r="P415" s="547"/>
      <c r="Q415" s="547"/>
      <c r="R415" s="547"/>
      <c r="S415" s="547"/>
      <c r="T415" s="547"/>
      <c r="U415" s="547"/>
      <c r="V415" s="547"/>
      <c r="W415" s="547"/>
      <c r="X415" s="547"/>
      <c r="Y415" s="547"/>
      <c r="Z415" s="547"/>
      <c r="AA415" s="556"/>
      <c r="DI415" s="255"/>
      <c r="DO415" s="247"/>
      <c r="EX415" s="247"/>
    </row>
    <row r="416" spans="1:154" ht="13.5" customHeight="1">
      <c r="A416" s="410"/>
      <c r="B416" s="414" t="s">
        <v>203</v>
      </c>
      <c r="C416" s="425" t="s">
        <v>25</v>
      </c>
      <c r="D416" s="6" t="s">
        <v>6</v>
      </c>
      <c r="E416" s="557"/>
      <c r="F416" s="558"/>
      <c r="G416" s="558"/>
      <c r="H416" s="558"/>
      <c r="I416" s="558"/>
      <c r="J416" s="558"/>
      <c r="K416" s="558"/>
      <c r="L416" s="558"/>
      <c r="M416" s="558"/>
      <c r="N416" s="558"/>
      <c r="O416" s="558"/>
      <c r="P416" s="545">
        <v>0.94</v>
      </c>
      <c r="Q416" s="545">
        <v>0.89</v>
      </c>
      <c r="R416" s="545">
        <v>0.86</v>
      </c>
      <c r="S416" s="545">
        <v>0.79</v>
      </c>
      <c r="T416" s="545">
        <v>0.77</v>
      </c>
      <c r="U416" s="545">
        <v>0.76</v>
      </c>
      <c r="V416" s="545">
        <v>0.74</v>
      </c>
      <c r="W416" s="545">
        <v>0.73</v>
      </c>
      <c r="X416" s="545">
        <v>0.72</v>
      </c>
      <c r="Y416" s="545">
        <v>0.71</v>
      </c>
      <c r="Z416" s="545">
        <v>0.71</v>
      </c>
      <c r="AA416" s="554">
        <v>0.7</v>
      </c>
      <c r="DI416" s="255"/>
      <c r="DO416" s="247"/>
      <c r="EX416" s="247"/>
    </row>
    <row r="417" spans="1:154">
      <c r="A417" s="410"/>
      <c r="B417" s="376"/>
      <c r="C417" s="426"/>
      <c r="D417" s="7" t="s">
        <v>5</v>
      </c>
      <c r="E417" s="557"/>
      <c r="F417" s="558"/>
      <c r="G417" s="558"/>
      <c r="H417" s="558"/>
      <c r="I417" s="558"/>
      <c r="J417" s="558"/>
      <c r="K417" s="558"/>
      <c r="L417" s="558"/>
      <c r="M417" s="558"/>
      <c r="N417" s="558"/>
      <c r="O417" s="558"/>
      <c r="P417" s="546"/>
      <c r="Q417" s="546"/>
      <c r="R417" s="546"/>
      <c r="S417" s="546"/>
      <c r="T417" s="546"/>
      <c r="U417" s="546"/>
      <c r="V417" s="546"/>
      <c r="W417" s="546"/>
      <c r="X417" s="546"/>
      <c r="Y417" s="546"/>
      <c r="Z417" s="546"/>
      <c r="AA417" s="555"/>
      <c r="DI417" s="255"/>
      <c r="DO417" s="247"/>
      <c r="EX417" s="247"/>
    </row>
    <row r="418" spans="1:154">
      <c r="A418" s="410"/>
      <c r="B418" s="376"/>
      <c r="C418" s="415" t="s">
        <v>26</v>
      </c>
      <c r="D418" s="7" t="s">
        <v>28</v>
      </c>
      <c r="E418" s="557"/>
      <c r="F418" s="558"/>
      <c r="G418" s="558"/>
      <c r="H418" s="558"/>
      <c r="I418" s="558"/>
      <c r="J418" s="558"/>
      <c r="K418" s="558"/>
      <c r="L418" s="558"/>
      <c r="M418" s="558"/>
      <c r="N418" s="558"/>
      <c r="O418" s="558"/>
      <c r="P418" s="546"/>
      <c r="Q418" s="546"/>
      <c r="R418" s="546"/>
      <c r="S418" s="546"/>
      <c r="T418" s="546"/>
      <c r="U418" s="546"/>
      <c r="V418" s="546"/>
      <c r="W418" s="546"/>
      <c r="X418" s="546"/>
      <c r="Y418" s="546"/>
      <c r="Z418" s="546"/>
      <c r="AA418" s="555"/>
      <c r="DI418" s="255"/>
      <c r="DO418" s="247"/>
      <c r="EX418" s="247"/>
    </row>
    <row r="419" spans="1:154">
      <c r="A419" s="410"/>
      <c r="B419" s="376"/>
      <c r="C419" s="416"/>
      <c r="D419" s="8" t="s">
        <v>4</v>
      </c>
      <c r="E419" s="557"/>
      <c r="F419" s="558"/>
      <c r="G419" s="558"/>
      <c r="H419" s="558"/>
      <c r="I419" s="558"/>
      <c r="J419" s="558"/>
      <c r="K419" s="558"/>
      <c r="L419" s="558"/>
      <c r="M419" s="558"/>
      <c r="N419" s="558"/>
      <c r="O419" s="558"/>
      <c r="P419" s="547"/>
      <c r="Q419" s="547"/>
      <c r="R419" s="547"/>
      <c r="S419" s="547"/>
      <c r="T419" s="547"/>
      <c r="U419" s="547"/>
      <c r="V419" s="547"/>
      <c r="W419" s="547"/>
      <c r="X419" s="547"/>
      <c r="Y419" s="547"/>
      <c r="Z419" s="547"/>
      <c r="AA419" s="556"/>
      <c r="DI419" s="255"/>
      <c r="DO419" s="247"/>
      <c r="EX419" s="247"/>
    </row>
    <row r="420" spans="1:154" ht="13.5" customHeight="1">
      <c r="A420" s="410"/>
      <c r="B420" s="398" t="s">
        <v>7</v>
      </c>
      <c r="C420" s="379" t="s">
        <v>25</v>
      </c>
      <c r="D420" s="58" t="s">
        <v>6</v>
      </c>
      <c r="E420" s="557"/>
      <c r="F420" s="558"/>
      <c r="G420" s="558"/>
      <c r="H420" s="558"/>
      <c r="I420" s="558"/>
      <c r="J420" s="558"/>
      <c r="K420" s="558"/>
      <c r="L420" s="558"/>
      <c r="M420" s="558"/>
      <c r="N420" s="558"/>
      <c r="O420" s="558"/>
      <c r="P420" s="558"/>
      <c r="Q420" s="545">
        <v>0.95</v>
      </c>
      <c r="R420" s="545">
        <v>0.91</v>
      </c>
      <c r="S420" s="545">
        <v>0.84</v>
      </c>
      <c r="T420" s="545">
        <v>0.82</v>
      </c>
      <c r="U420" s="545">
        <v>0.81</v>
      </c>
      <c r="V420" s="545">
        <v>0.79</v>
      </c>
      <c r="W420" s="545">
        <v>0.77</v>
      </c>
      <c r="X420" s="545">
        <v>0.77</v>
      </c>
      <c r="Y420" s="545">
        <v>0.76</v>
      </c>
      <c r="Z420" s="545">
        <v>0.75</v>
      </c>
      <c r="AA420" s="554">
        <v>0.74</v>
      </c>
      <c r="DI420" s="255"/>
      <c r="DO420" s="247"/>
      <c r="EX420" s="247"/>
    </row>
    <row r="421" spans="1:154">
      <c r="A421" s="410"/>
      <c r="B421" s="399"/>
      <c r="C421" s="380"/>
      <c r="D421" s="80" t="s">
        <v>5</v>
      </c>
      <c r="E421" s="557"/>
      <c r="F421" s="558"/>
      <c r="G421" s="558"/>
      <c r="H421" s="558"/>
      <c r="I421" s="558"/>
      <c r="J421" s="558"/>
      <c r="K421" s="558"/>
      <c r="L421" s="558"/>
      <c r="M421" s="558"/>
      <c r="N421" s="558"/>
      <c r="O421" s="558"/>
      <c r="P421" s="558"/>
      <c r="Q421" s="546"/>
      <c r="R421" s="546"/>
      <c r="S421" s="546"/>
      <c r="T421" s="546"/>
      <c r="U421" s="546"/>
      <c r="V421" s="546"/>
      <c r="W421" s="546"/>
      <c r="X421" s="546"/>
      <c r="Y421" s="546"/>
      <c r="Z421" s="546"/>
      <c r="AA421" s="555"/>
      <c r="DI421" s="255"/>
      <c r="DO421" s="247"/>
      <c r="EX421" s="247"/>
    </row>
    <row r="422" spans="1:154">
      <c r="A422" s="410"/>
      <c r="B422" s="399"/>
      <c r="C422" s="385" t="s">
        <v>26</v>
      </c>
      <c r="D422" s="80" t="s">
        <v>28</v>
      </c>
      <c r="E422" s="557"/>
      <c r="F422" s="558"/>
      <c r="G422" s="558"/>
      <c r="H422" s="558"/>
      <c r="I422" s="558"/>
      <c r="J422" s="558"/>
      <c r="K422" s="558"/>
      <c r="L422" s="558"/>
      <c r="M422" s="558"/>
      <c r="N422" s="558"/>
      <c r="O422" s="558"/>
      <c r="P422" s="558"/>
      <c r="Q422" s="546"/>
      <c r="R422" s="546"/>
      <c r="S422" s="546"/>
      <c r="T422" s="546"/>
      <c r="U422" s="546"/>
      <c r="V422" s="546"/>
      <c r="W422" s="546"/>
      <c r="X422" s="546"/>
      <c r="Y422" s="546"/>
      <c r="Z422" s="546"/>
      <c r="AA422" s="555"/>
      <c r="DI422" s="255"/>
      <c r="DO422" s="247"/>
      <c r="EX422" s="247"/>
    </row>
    <row r="423" spans="1:154">
      <c r="A423" s="410"/>
      <c r="B423" s="399"/>
      <c r="C423" s="386"/>
      <c r="D423" s="98" t="s">
        <v>4</v>
      </c>
      <c r="E423" s="557"/>
      <c r="F423" s="558"/>
      <c r="G423" s="558"/>
      <c r="H423" s="558"/>
      <c r="I423" s="558"/>
      <c r="J423" s="558"/>
      <c r="K423" s="558"/>
      <c r="L423" s="558"/>
      <c r="M423" s="558"/>
      <c r="N423" s="558"/>
      <c r="O423" s="558"/>
      <c r="P423" s="558"/>
      <c r="Q423" s="547"/>
      <c r="R423" s="547"/>
      <c r="S423" s="547"/>
      <c r="T423" s="547"/>
      <c r="U423" s="547"/>
      <c r="V423" s="547"/>
      <c r="W423" s="547"/>
      <c r="X423" s="547"/>
      <c r="Y423" s="547"/>
      <c r="Z423" s="547"/>
      <c r="AA423" s="556"/>
      <c r="DI423" s="255"/>
      <c r="DO423" s="247"/>
      <c r="EX423" s="247"/>
    </row>
    <row r="424" spans="1:154" ht="13.5" customHeight="1">
      <c r="A424" s="410"/>
      <c r="B424" s="414" t="s">
        <v>8</v>
      </c>
      <c r="C424" s="379" t="s">
        <v>25</v>
      </c>
      <c r="D424" s="58" t="s">
        <v>6</v>
      </c>
      <c r="E424" s="557"/>
      <c r="F424" s="558"/>
      <c r="G424" s="558"/>
      <c r="H424" s="558"/>
      <c r="I424" s="558"/>
      <c r="J424" s="558"/>
      <c r="K424" s="558"/>
      <c r="L424" s="558"/>
      <c r="M424" s="558"/>
      <c r="N424" s="558"/>
      <c r="O424" s="558"/>
      <c r="P424" s="558"/>
      <c r="Q424" s="558"/>
      <c r="R424" s="545">
        <v>0.96</v>
      </c>
      <c r="S424" s="545">
        <v>0.88</v>
      </c>
      <c r="T424" s="545">
        <v>0.87</v>
      </c>
      <c r="U424" s="545">
        <v>0.85</v>
      </c>
      <c r="V424" s="545">
        <v>0.83</v>
      </c>
      <c r="W424" s="545">
        <v>0.81</v>
      </c>
      <c r="X424" s="545">
        <v>0.81</v>
      </c>
      <c r="Y424" s="545">
        <v>0.8</v>
      </c>
      <c r="Z424" s="545">
        <v>0.79</v>
      </c>
      <c r="AA424" s="554">
        <v>0.78</v>
      </c>
      <c r="DI424" s="255"/>
      <c r="DO424" s="247"/>
      <c r="EX424" s="247"/>
    </row>
    <row r="425" spans="1:154">
      <c r="A425" s="410"/>
      <c r="B425" s="377"/>
      <c r="C425" s="380"/>
      <c r="D425" s="80" t="s">
        <v>5</v>
      </c>
      <c r="E425" s="557"/>
      <c r="F425" s="558"/>
      <c r="G425" s="558"/>
      <c r="H425" s="558"/>
      <c r="I425" s="558"/>
      <c r="J425" s="558"/>
      <c r="K425" s="558"/>
      <c r="L425" s="558"/>
      <c r="M425" s="558"/>
      <c r="N425" s="558"/>
      <c r="O425" s="558"/>
      <c r="P425" s="558"/>
      <c r="Q425" s="558"/>
      <c r="R425" s="546"/>
      <c r="S425" s="546"/>
      <c r="T425" s="546"/>
      <c r="U425" s="546"/>
      <c r="V425" s="546"/>
      <c r="W425" s="546"/>
      <c r="X425" s="546"/>
      <c r="Y425" s="546"/>
      <c r="Z425" s="546"/>
      <c r="AA425" s="555"/>
      <c r="DI425" s="255"/>
      <c r="DO425" s="247"/>
      <c r="EX425" s="247"/>
    </row>
    <row r="426" spans="1:154">
      <c r="A426" s="410"/>
      <c r="B426" s="377"/>
      <c r="C426" s="385" t="s">
        <v>26</v>
      </c>
      <c r="D426" s="80" t="s">
        <v>28</v>
      </c>
      <c r="E426" s="557"/>
      <c r="F426" s="558"/>
      <c r="G426" s="558"/>
      <c r="H426" s="558"/>
      <c r="I426" s="558"/>
      <c r="J426" s="558"/>
      <c r="K426" s="558"/>
      <c r="L426" s="558"/>
      <c r="M426" s="558"/>
      <c r="N426" s="558"/>
      <c r="O426" s="558"/>
      <c r="P426" s="558"/>
      <c r="Q426" s="558"/>
      <c r="R426" s="546"/>
      <c r="S426" s="546"/>
      <c r="T426" s="546"/>
      <c r="U426" s="546"/>
      <c r="V426" s="546"/>
      <c r="W426" s="546"/>
      <c r="X426" s="546"/>
      <c r="Y426" s="546"/>
      <c r="Z426" s="546"/>
      <c r="AA426" s="555"/>
      <c r="DI426" s="255"/>
      <c r="DO426" s="247"/>
      <c r="EX426" s="247"/>
    </row>
    <row r="427" spans="1:154">
      <c r="A427" s="410"/>
      <c r="B427" s="377"/>
      <c r="C427" s="386"/>
      <c r="D427" s="98" t="s">
        <v>4</v>
      </c>
      <c r="E427" s="557"/>
      <c r="F427" s="558"/>
      <c r="G427" s="558"/>
      <c r="H427" s="558"/>
      <c r="I427" s="558"/>
      <c r="J427" s="558"/>
      <c r="K427" s="558"/>
      <c r="L427" s="558"/>
      <c r="M427" s="558"/>
      <c r="N427" s="558"/>
      <c r="O427" s="558"/>
      <c r="P427" s="558"/>
      <c r="Q427" s="558"/>
      <c r="R427" s="547"/>
      <c r="S427" s="547"/>
      <c r="T427" s="547"/>
      <c r="U427" s="547"/>
      <c r="V427" s="547"/>
      <c r="W427" s="547"/>
      <c r="X427" s="547"/>
      <c r="Y427" s="547"/>
      <c r="Z427" s="547"/>
      <c r="AA427" s="556"/>
      <c r="DI427" s="255"/>
      <c r="DO427" s="247"/>
      <c r="EX427" s="247"/>
    </row>
    <row r="428" spans="1:154" ht="13.5" customHeight="1">
      <c r="A428" s="410"/>
      <c r="B428" s="414" t="s">
        <v>9</v>
      </c>
      <c r="C428" s="379" t="s">
        <v>25</v>
      </c>
      <c r="D428" s="58" t="s">
        <v>6</v>
      </c>
      <c r="E428" s="557"/>
      <c r="F428" s="558"/>
      <c r="G428" s="558"/>
      <c r="H428" s="558"/>
      <c r="I428" s="558"/>
      <c r="J428" s="558"/>
      <c r="K428" s="558"/>
      <c r="L428" s="558"/>
      <c r="M428" s="558"/>
      <c r="N428" s="558"/>
      <c r="O428" s="558"/>
      <c r="P428" s="558"/>
      <c r="Q428" s="558"/>
      <c r="R428" s="558"/>
      <c r="S428" s="545">
        <v>0.92</v>
      </c>
      <c r="T428" s="545">
        <v>0.9</v>
      </c>
      <c r="U428" s="545">
        <v>0.88</v>
      </c>
      <c r="V428" s="545">
        <v>0.87</v>
      </c>
      <c r="W428" s="545">
        <v>0.85</v>
      </c>
      <c r="X428" s="545">
        <v>0.84</v>
      </c>
      <c r="Y428" s="545">
        <v>0.83</v>
      </c>
      <c r="Z428" s="545">
        <v>0.82</v>
      </c>
      <c r="AA428" s="554">
        <v>0.82</v>
      </c>
      <c r="DI428" s="255"/>
      <c r="DO428" s="247"/>
      <c r="EX428" s="247"/>
    </row>
    <row r="429" spans="1:154">
      <c r="A429" s="410"/>
      <c r="B429" s="377"/>
      <c r="C429" s="380"/>
      <c r="D429" s="80" t="s">
        <v>5</v>
      </c>
      <c r="E429" s="557"/>
      <c r="F429" s="558"/>
      <c r="G429" s="558"/>
      <c r="H429" s="558"/>
      <c r="I429" s="558"/>
      <c r="J429" s="558"/>
      <c r="K429" s="558"/>
      <c r="L429" s="558"/>
      <c r="M429" s="558"/>
      <c r="N429" s="558"/>
      <c r="O429" s="558"/>
      <c r="P429" s="558"/>
      <c r="Q429" s="558"/>
      <c r="R429" s="558"/>
      <c r="S429" s="546"/>
      <c r="T429" s="546"/>
      <c r="U429" s="546"/>
      <c r="V429" s="546"/>
      <c r="W429" s="546"/>
      <c r="X429" s="546"/>
      <c r="Y429" s="546"/>
      <c r="Z429" s="546"/>
      <c r="AA429" s="555"/>
      <c r="DI429" s="255"/>
      <c r="DO429" s="247"/>
      <c r="EX429" s="247"/>
    </row>
    <row r="430" spans="1:154">
      <c r="A430" s="410"/>
      <c r="B430" s="377"/>
      <c r="C430" s="385" t="s">
        <v>26</v>
      </c>
      <c r="D430" s="80" t="s">
        <v>28</v>
      </c>
      <c r="E430" s="557"/>
      <c r="F430" s="558"/>
      <c r="G430" s="558"/>
      <c r="H430" s="558"/>
      <c r="I430" s="558"/>
      <c r="J430" s="558"/>
      <c r="K430" s="558"/>
      <c r="L430" s="558"/>
      <c r="M430" s="558"/>
      <c r="N430" s="558"/>
      <c r="O430" s="558"/>
      <c r="P430" s="558"/>
      <c r="Q430" s="558"/>
      <c r="R430" s="558"/>
      <c r="S430" s="546"/>
      <c r="T430" s="546"/>
      <c r="U430" s="546"/>
      <c r="V430" s="546"/>
      <c r="W430" s="546"/>
      <c r="X430" s="546"/>
      <c r="Y430" s="546"/>
      <c r="Z430" s="546"/>
      <c r="AA430" s="555"/>
      <c r="DI430" s="255"/>
      <c r="DO430" s="247"/>
      <c r="EX430" s="247"/>
    </row>
    <row r="431" spans="1:154">
      <c r="A431" s="410"/>
      <c r="B431" s="377"/>
      <c r="C431" s="386"/>
      <c r="D431" s="98" t="s">
        <v>4</v>
      </c>
      <c r="E431" s="557"/>
      <c r="F431" s="558"/>
      <c r="G431" s="558"/>
      <c r="H431" s="558"/>
      <c r="I431" s="558"/>
      <c r="J431" s="558"/>
      <c r="K431" s="558"/>
      <c r="L431" s="558"/>
      <c r="M431" s="558"/>
      <c r="N431" s="558"/>
      <c r="O431" s="558"/>
      <c r="P431" s="558"/>
      <c r="Q431" s="558"/>
      <c r="R431" s="558"/>
      <c r="S431" s="547"/>
      <c r="T431" s="547"/>
      <c r="U431" s="547"/>
      <c r="V431" s="547"/>
      <c r="W431" s="547"/>
      <c r="X431" s="547"/>
      <c r="Y431" s="547"/>
      <c r="Z431" s="547"/>
      <c r="AA431" s="556"/>
      <c r="DI431" s="255"/>
      <c r="DO431" s="247"/>
      <c r="EX431" s="247"/>
    </row>
    <row r="432" spans="1:154" ht="13.5" customHeight="1">
      <c r="A432" s="410"/>
      <c r="B432" s="414" t="s">
        <v>10</v>
      </c>
      <c r="C432" s="379" t="s">
        <v>25</v>
      </c>
      <c r="D432" s="58" t="s">
        <v>6</v>
      </c>
      <c r="E432" s="557"/>
      <c r="F432" s="558"/>
      <c r="G432" s="558"/>
      <c r="H432" s="558"/>
      <c r="I432" s="558"/>
      <c r="J432" s="558"/>
      <c r="K432" s="558"/>
      <c r="L432" s="558"/>
      <c r="M432" s="558"/>
      <c r="N432" s="558"/>
      <c r="O432" s="558"/>
      <c r="P432" s="558"/>
      <c r="Q432" s="558"/>
      <c r="R432" s="558"/>
      <c r="S432" s="558"/>
      <c r="T432" s="545">
        <v>0.98</v>
      </c>
      <c r="U432" s="545">
        <v>0.96</v>
      </c>
      <c r="V432" s="545">
        <v>0.94</v>
      </c>
      <c r="W432" s="545">
        <v>0.92</v>
      </c>
      <c r="X432" s="545">
        <v>0.91</v>
      </c>
      <c r="Y432" s="545">
        <v>0.9</v>
      </c>
      <c r="Z432" s="545">
        <v>0.89</v>
      </c>
      <c r="AA432" s="554">
        <v>0.89</v>
      </c>
      <c r="DI432" s="255"/>
      <c r="DO432" s="247"/>
      <c r="EX432" s="247"/>
    </row>
    <row r="433" spans="1:154">
      <c r="A433" s="410"/>
      <c r="B433" s="377"/>
      <c r="C433" s="380"/>
      <c r="D433" s="80" t="s">
        <v>5</v>
      </c>
      <c r="E433" s="557"/>
      <c r="F433" s="558"/>
      <c r="G433" s="558"/>
      <c r="H433" s="558"/>
      <c r="I433" s="558"/>
      <c r="J433" s="558"/>
      <c r="K433" s="558"/>
      <c r="L433" s="558"/>
      <c r="M433" s="558"/>
      <c r="N433" s="558"/>
      <c r="O433" s="558"/>
      <c r="P433" s="558"/>
      <c r="Q433" s="558"/>
      <c r="R433" s="558"/>
      <c r="S433" s="558"/>
      <c r="T433" s="546"/>
      <c r="U433" s="546"/>
      <c r="V433" s="546"/>
      <c r="W433" s="546"/>
      <c r="X433" s="546"/>
      <c r="Y433" s="546"/>
      <c r="Z433" s="546"/>
      <c r="AA433" s="555"/>
      <c r="DI433" s="255"/>
      <c r="DO433" s="247"/>
      <c r="EX433" s="247"/>
    </row>
    <row r="434" spans="1:154">
      <c r="A434" s="410"/>
      <c r="B434" s="377"/>
      <c r="C434" s="385" t="s">
        <v>26</v>
      </c>
      <c r="D434" s="80" t="s">
        <v>28</v>
      </c>
      <c r="E434" s="557"/>
      <c r="F434" s="558"/>
      <c r="G434" s="558"/>
      <c r="H434" s="558"/>
      <c r="I434" s="558"/>
      <c r="J434" s="558"/>
      <c r="K434" s="558"/>
      <c r="L434" s="558"/>
      <c r="M434" s="558"/>
      <c r="N434" s="558"/>
      <c r="O434" s="558"/>
      <c r="P434" s="558"/>
      <c r="Q434" s="558"/>
      <c r="R434" s="558"/>
      <c r="S434" s="558"/>
      <c r="T434" s="546"/>
      <c r="U434" s="546"/>
      <c r="V434" s="546"/>
      <c r="W434" s="546"/>
      <c r="X434" s="546"/>
      <c r="Y434" s="546"/>
      <c r="Z434" s="546"/>
      <c r="AA434" s="555"/>
      <c r="DI434" s="255"/>
      <c r="DO434" s="247"/>
      <c r="EX434" s="247"/>
    </row>
    <row r="435" spans="1:154">
      <c r="A435" s="410"/>
      <c r="B435" s="377"/>
      <c r="C435" s="386"/>
      <c r="D435" s="98" t="s">
        <v>4</v>
      </c>
      <c r="E435" s="557"/>
      <c r="F435" s="558"/>
      <c r="G435" s="558"/>
      <c r="H435" s="558"/>
      <c r="I435" s="558"/>
      <c r="J435" s="558"/>
      <c r="K435" s="558"/>
      <c r="L435" s="558"/>
      <c r="M435" s="558"/>
      <c r="N435" s="558"/>
      <c r="O435" s="558"/>
      <c r="P435" s="558"/>
      <c r="Q435" s="558"/>
      <c r="R435" s="558"/>
      <c r="S435" s="558"/>
      <c r="T435" s="547"/>
      <c r="U435" s="547"/>
      <c r="V435" s="547"/>
      <c r="W435" s="547"/>
      <c r="X435" s="547"/>
      <c r="Y435" s="547"/>
      <c r="Z435" s="547"/>
      <c r="AA435" s="556"/>
      <c r="DI435" s="255"/>
      <c r="DO435" s="247"/>
      <c r="EX435" s="247"/>
    </row>
    <row r="436" spans="1:154" ht="13.5" customHeight="1">
      <c r="A436" s="410"/>
      <c r="B436" s="414" t="s">
        <v>11</v>
      </c>
      <c r="C436" s="379" t="s">
        <v>25</v>
      </c>
      <c r="D436" s="58" t="s">
        <v>6</v>
      </c>
      <c r="E436" s="557"/>
      <c r="F436" s="558"/>
      <c r="G436" s="558"/>
      <c r="H436" s="558"/>
      <c r="I436" s="558"/>
      <c r="J436" s="558"/>
      <c r="K436" s="558"/>
      <c r="L436" s="558"/>
      <c r="M436" s="558"/>
      <c r="N436" s="558"/>
      <c r="O436" s="558"/>
      <c r="P436" s="558"/>
      <c r="Q436" s="558"/>
      <c r="R436" s="558"/>
      <c r="S436" s="558"/>
      <c r="T436" s="558"/>
      <c r="U436" s="545">
        <v>0.98</v>
      </c>
      <c r="V436" s="545">
        <v>0.96</v>
      </c>
      <c r="W436" s="545">
        <v>0.94</v>
      </c>
      <c r="X436" s="545">
        <v>0.93</v>
      </c>
      <c r="Y436" s="545">
        <v>0.92</v>
      </c>
      <c r="Z436" s="545">
        <v>0.91</v>
      </c>
      <c r="AA436" s="554">
        <v>0.9</v>
      </c>
      <c r="DI436" s="255"/>
      <c r="DO436" s="247"/>
      <c r="EX436" s="247"/>
    </row>
    <row r="437" spans="1:154">
      <c r="A437" s="410"/>
      <c r="B437" s="377"/>
      <c r="C437" s="380"/>
      <c r="D437" s="80" t="s">
        <v>5</v>
      </c>
      <c r="E437" s="557"/>
      <c r="F437" s="558"/>
      <c r="G437" s="558"/>
      <c r="H437" s="558"/>
      <c r="I437" s="558"/>
      <c r="J437" s="558"/>
      <c r="K437" s="558"/>
      <c r="L437" s="558"/>
      <c r="M437" s="558"/>
      <c r="N437" s="558"/>
      <c r="O437" s="558"/>
      <c r="P437" s="558"/>
      <c r="Q437" s="558"/>
      <c r="R437" s="558"/>
      <c r="S437" s="558"/>
      <c r="T437" s="558"/>
      <c r="U437" s="546"/>
      <c r="V437" s="546"/>
      <c r="W437" s="546"/>
      <c r="X437" s="546"/>
      <c r="Y437" s="546"/>
      <c r="Z437" s="546"/>
      <c r="AA437" s="555"/>
      <c r="DI437" s="255"/>
      <c r="DO437" s="247"/>
      <c r="EX437" s="247"/>
    </row>
    <row r="438" spans="1:154">
      <c r="A438" s="410"/>
      <c r="B438" s="377"/>
      <c r="C438" s="385" t="s">
        <v>26</v>
      </c>
      <c r="D438" s="80" t="s">
        <v>28</v>
      </c>
      <c r="E438" s="557"/>
      <c r="F438" s="558"/>
      <c r="G438" s="558"/>
      <c r="H438" s="558"/>
      <c r="I438" s="558"/>
      <c r="J438" s="558"/>
      <c r="K438" s="558"/>
      <c r="L438" s="558"/>
      <c r="M438" s="558"/>
      <c r="N438" s="558"/>
      <c r="O438" s="558"/>
      <c r="P438" s="558"/>
      <c r="Q438" s="558"/>
      <c r="R438" s="558"/>
      <c r="S438" s="558"/>
      <c r="T438" s="558"/>
      <c r="U438" s="546"/>
      <c r="V438" s="546"/>
      <c r="W438" s="546"/>
      <c r="X438" s="546"/>
      <c r="Y438" s="546"/>
      <c r="Z438" s="546"/>
      <c r="AA438" s="555"/>
      <c r="DI438" s="255"/>
      <c r="DO438" s="247"/>
      <c r="EX438" s="247"/>
    </row>
    <row r="439" spans="1:154">
      <c r="A439" s="410"/>
      <c r="B439" s="377"/>
      <c r="C439" s="386"/>
      <c r="D439" s="98" t="s">
        <v>4</v>
      </c>
      <c r="E439" s="557"/>
      <c r="F439" s="558"/>
      <c r="G439" s="558"/>
      <c r="H439" s="558"/>
      <c r="I439" s="558"/>
      <c r="J439" s="558"/>
      <c r="K439" s="558"/>
      <c r="L439" s="558"/>
      <c r="M439" s="558"/>
      <c r="N439" s="558"/>
      <c r="O439" s="558"/>
      <c r="P439" s="558"/>
      <c r="Q439" s="558"/>
      <c r="R439" s="558"/>
      <c r="S439" s="558"/>
      <c r="T439" s="558"/>
      <c r="U439" s="547"/>
      <c r="V439" s="547"/>
      <c r="W439" s="547"/>
      <c r="X439" s="547"/>
      <c r="Y439" s="547"/>
      <c r="Z439" s="547"/>
      <c r="AA439" s="556"/>
      <c r="DI439" s="255"/>
      <c r="DO439" s="247"/>
      <c r="EX439" s="247"/>
    </row>
    <row r="440" spans="1:154" ht="13.5" customHeight="1">
      <c r="A440" s="410"/>
      <c r="B440" s="382" t="s">
        <v>12</v>
      </c>
      <c r="C440" s="379" t="s">
        <v>25</v>
      </c>
      <c r="D440" s="58" t="s">
        <v>6</v>
      </c>
      <c r="E440" s="557"/>
      <c r="F440" s="558"/>
      <c r="G440" s="558"/>
      <c r="H440" s="558"/>
      <c r="I440" s="558"/>
      <c r="J440" s="558"/>
      <c r="K440" s="558"/>
      <c r="L440" s="558"/>
      <c r="M440" s="558"/>
      <c r="N440" s="558"/>
      <c r="O440" s="558"/>
      <c r="P440" s="558"/>
      <c r="Q440" s="558"/>
      <c r="R440" s="558"/>
      <c r="S440" s="558"/>
      <c r="T440" s="558"/>
      <c r="U440" s="558"/>
      <c r="V440" s="545">
        <v>0.98</v>
      </c>
      <c r="W440" s="545">
        <v>0.96</v>
      </c>
      <c r="X440" s="545">
        <v>0.95</v>
      </c>
      <c r="Y440" s="545">
        <v>0.94</v>
      </c>
      <c r="Z440" s="545">
        <v>0.93</v>
      </c>
      <c r="AA440" s="554">
        <v>0.92</v>
      </c>
      <c r="DI440" s="255"/>
      <c r="DO440" s="247"/>
      <c r="EX440" s="247"/>
    </row>
    <row r="441" spans="1:154">
      <c r="A441" s="410"/>
      <c r="B441" s="383"/>
      <c r="C441" s="380"/>
      <c r="D441" s="80" t="s">
        <v>5</v>
      </c>
      <c r="E441" s="557"/>
      <c r="F441" s="558"/>
      <c r="G441" s="558"/>
      <c r="H441" s="558"/>
      <c r="I441" s="558"/>
      <c r="J441" s="558"/>
      <c r="K441" s="558"/>
      <c r="L441" s="558"/>
      <c r="M441" s="558"/>
      <c r="N441" s="558"/>
      <c r="O441" s="558"/>
      <c r="P441" s="558"/>
      <c r="Q441" s="558"/>
      <c r="R441" s="558"/>
      <c r="S441" s="558"/>
      <c r="T441" s="558"/>
      <c r="U441" s="558"/>
      <c r="V441" s="546"/>
      <c r="W441" s="546"/>
      <c r="X441" s="546"/>
      <c r="Y441" s="546"/>
      <c r="Z441" s="546"/>
      <c r="AA441" s="555"/>
      <c r="DI441" s="255"/>
      <c r="DO441" s="247"/>
      <c r="EX441" s="247"/>
    </row>
    <row r="442" spans="1:154">
      <c r="A442" s="410"/>
      <c r="B442" s="383"/>
      <c r="C442" s="385" t="s">
        <v>26</v>
      </c>
      <c r="D442" s="80" t="s">
        <v>28</v>
      </c>
      <c r="E442" s="557"/>
      <c r="F442" s="558"/>
      <c r="G442" s="558"/>
      <c r="H442" s="558"/>
      <c r="I442" s="558"/>
      <c r="J442" s="558"/>
      <c r="K442" s="558"/>
      <c r="L442" s="558"/>
      <c r="M442" s="558"/>
      <c r="N442" s="558"/>
      <c r="O442" s="558"/>
      <c r="P442" s="558"/>
      <c r="Q442" s="558"/>
      <c r="R442" s="558"/>
      <c r="S442" s="558"/>
      <c r="T442" s="558"/>
      <c r="U442" s="558"/>
      <c r="V442" s="546"/>
      <c r="W442" s="546"/>
      <c r="X442" s="546"/>
      <c r="Y442" s="546"/>
      <c r="Z442" s="546"/>
      <c r="AA442" s="555"/>
      <c r="DI442" s="255"/>
      <c r="DO442" s="247"/>
      <c r="EX442" s="247"/>
    </row>
    <row r="443" spans="1:154">
      <c r="A443" s="410"/>
      <c r="B443" s="384"/>
      <c r="C443" s="386"/>
      <c r="D443" s="98" t="s">
        <v>4</v>
      </c>
      <c r="E443" s="557"/>
      <c r="F443" s="558"/>
      <c r="G443" s="558"/>
      <c r="H443" s="558"/>
      <c r="I443" s="558"/>
      <c r="J443" s="558"/>
      <c r="K443" s="558"/>
      <c r="L443" s="558"/>
      <c r="M443" s="558"/>
      <c r="N443" s="558"/>
      <c r="O443" s="558"/>
      <c r="P443" s="558"/>
      <c r="Q443" s="558"/>
      <c r="R443" s="558"/>
      <c r="S443" s="558"/>
      <c r="T443" s="558"/>
      <c r="U443" s="558"/>
      <c r="V443" s="547"/>
      <c r="W443" s="547"/>
      <c r="X443" s="547"/>
      <c r="Y443" s="547"/>
      <c r="Z443" s="547"/>
      <c r="AA443" s="556"/>
      <c r="DI443" s="255"/>
      <c r="DO443" s="247"/>
      <c r="EX443" s="247"/>
    </row>
    <row r="444" spans="1:154" ht="13.5" customHeight="1">
      <c r="A444" s="410"/>
      <c r="B444" s="376" t="s">
        <v>13</v>
      </c>
      <c r="C444" s="379" t="s">
        <v>25</v>
      </c>
      <c r="D444" s="58" t="s">
        <v>6</v>
      </c>
      <c r="E444" s="557"/>
      <c r="F444" s="558"/>
      <c r="G444" s="558"/>
      <c r="H444" s="558"/>
      <c r="I444" s="558"/>
      <c r="J444" s="558"/>
      <c r="K444" s="558"/>
      <c r="L444" s="558"/>
      <c r="M444" s="558"/>
      <c r="N444" s="558"/>
      <c r="O444" s="558"/>
      <c r="P444" s="558"/>
      <c r="Q444" s="558"/>
      <c r="R444" s="558"/>
      <c r="S444" s="558"/>
      <c r="T444" s="558"/>
      <c r="U444" s="558"/>
      <c r="V444" s="558"/>
      <c r="W444" s="545">
        <v>0.98</v>
      </c>
      <c r="X444" s="545">
        <v>0.97</v>
      </c>
      <c r="Y444" s="545">
        <v>0.96</v>
      </c>
      <c r="Z444" s="545">
        <v>0.95</v>
      </c>
      <c r="AA444" s="554">
        <v>0.94</v>
      </c>
      <c r="DI444" s="255"/>
      <c r="DO444" s="247"/>
      <c r="EX444" s="247"/>
    </row>
    <row r="445" spans="1:154">
      <c r="A445" s="410"/>
      <c r="B445" s="377"/>
      <c r="C445" s="380"/>
      <c r="D445" s="80" t="s">
        <v>5</v>
      </c>
      <c r="E445" s="557"/>
      <c r="F445" s="558"/>
      <c r="G445" s="558"/>
      <c r="H445" s="558"/>
      <c r="I445" s="558"/>
      <c r="J445" s="558"/>
      <c r="K445" s="558"/>
      <c r="L445" s="558"/>
      <c r="M445" s="558"/>
      <c r="N445" s="558"/>
      <c r="O445" s="558"/>
      <c r="P445" s="558"/>
      <c r="Q445" s="558"/>
      <c r="R445" s="558"/>
      <c r="S445" s="558"/>
      <c r="T445" s="558"/>
      <c r="U445" s="558"/>
      <c r="V445" s="558"/>
      <c r="W445" s="546"/>
      <c r="X445" s="546"/>
      <c r="Y445" s="546"/>
      <c r="Z445" s="546"/>
      <c r="AA445" s="555"/>
      <c r="DI445" s="255"/>
      <c r="DO445" s="247"/>
      <c r="EX445" s="247"/>
    </row>
    <row r="446" spans="1:154">
      <c r="A446" s="410"/>
      <c r="B446" s="377"/>
      <c r="C446" s="385" t="s">
        <v>26</v>
      </c>
      <c r="D446" s="80" t="s">
        <v>28</v>
      </c>
      <c r="E446" s="557"/>
      <c r="F446" s="558"/>
      <c r="G446" s="558"/>
      <c r="H446" s="558"/>
      <c r="I446" s="558"/>
      <c r="J446" s="558"/>
      <c r="K446" s="558"/>
      <c r="L446" s="558"/>
      <c r="M446" s="558"/>
      <c r="N446" s="558"/>
      <c r="O446" s="558"/>
      <c r="P446" s="558"/>
      <c r="Q446" s="558"/>
      <c r="R446" s="558"/>
      <c r="S446" s="558"/>
      <c r="T446" s="558"/>
      <c r="U446" s="558"/>
      <c r="V446" s="558"/>
      <c r="W446" s="546"/>
      <c r="X446" s="546"/>
      <c r="Y446" s="546"/>
      <c r="Z446" s="546"/>
      <c r="AA446" s="555"/>
      <c r="DI446" s="255"/>
      <c r="DO446" s="247"/>
      <c r="EX446" s="247"/>
    </row>
    <row r="447" spans="1:154">
      <c r="A447" s="410"/>
      <c r="B447" s="377"/>
      <c r="C447" s="386"/>
      <c r="D447" s="98" t="s">
        <v>4</v>
      </c>
      <c r="E447" s="557"/>
      <c r="F447" s="558"/>
      <c r="G447" s="558"/>
      <c r="H447" s="558"/>
      <c r="I447" s="558"/>
      <c r="J447" s="558"/>
      <c r="K447" s="558"/>
      <c r="L447" s="558"/>
      <c r="M447" s="558"/>
      <c r="N447" s="558"/>
      <c r="O447" s="558"/>
      <c r="P447" s="558"/>
      <c r="Q447" s="558"/>
      <c r="R447" s="558"/>
      <c r="S447" s="558"/>
      <c r="T447" s="558"/>
      <c r="U447" s="558"/>
      <c r="V447" s="558"/>
      <c r="W447" s="547"/>
      <c r="X447" s="547"/>
      <c r="Y447" s="547"/>
      <c r="Z447" s="547"/>
      <c r="AA447" s="556"/>
      <c r="DI447" s="255"/>
      <c r="DO447" s="247"/>
      <c r="EX447" s="247"/>
    </row>
    <row r="448" spans="1:154" ht="13.5" customHeight="1">
      <c r="A448" s="410"/>
      <c r="B448" s="414" t="s">
        <v>14</v>
      </c>
      <c r="C448" s="379" t="s">
        <v>25</v>
      </c>
      <c r="D448" s="58" t="s">
        <v>6</v>
      </c>
      <c r="E448" s="557"/>
      <c r="F448" s="558"/>
      <c r="G448" s="558"/>
      <c r="H448" s="558"/>
      <c r="I448" s="558"/>
      <c r="J448" s="558"/>
      <c r="K448" s="558"/>
      <c r="L448" s="558"/>
      <c r="M448" s="558"/>
      <c r="N448" s="558"/>
      <c r="O448" s="558"/>
      <c r="P448" s="558"/>
      <c r="Q448" s="558"/>
      <c r="R448" s="558"/>
      <c r="S448" s="558"/>
      <c r="T448" s="558"/>
      <c r="U448" s="558"/>
      <c r="V448" s="558"/>
      <c r="W448" s="558"/>
      <c r="X448" s="545">
        <v>0.99</v>
      </c>
      <c r="Y448" s="545">
        <v>0.98</v>
      </c>
      <c r="Z448" s="545">
        <v>0.97</v>
      </c>
      <c r="AA448" s="554">
        <v>0.96</v>
      </c>
      <c r="DI448" s="255"/>
      <c r="DO448" s="247"/>
      <c r="EX448" s="247"/>
    </row>
    <row r="449" spans="1:154">
      <c r="A449" s="410"/>
      <c r="B449" s="377"/>
      <c r="C449" s="380"/>
      <c r="D449" s="80" t="s">
        <v>5</v>
      </c>
      <c r="E449" s="557"/>
      <c r="F449" s="558"/>
      <c r="G449" s="558"/>
      <c r="H449" s="558"/>
      <c r="I449" s="558"/>
      <c r="J449" s="558"/>
      <c r="K449" s="558"/>
      <c r="L449" s="558"/>
      <c r="M449" s="558"/>
      <c r="N449" s="558"/>
      <c r="O449" s="558"/>
      <c r="P449" s="558"/>
      <c r="Q449" s="558"/>
      <c r="R449" s="558"/>
      <c r="S449" s="558"/>
      <c r="T449" s="558"/>
      <c r="U449" s="558"/>
      <c r="V449" s="558"/>
      <c r="W449" s="558"/>
      <c r="X449" s="546"/>
      <c r="Y449" s="546"/>
      <c r="Z449" s="546"/>
      <c r="AA449" s="555"/>
      <c r="DI449" s="255"/>
      <c r="DO449" s="247"/>
      <c r="EX449" s="247"/>
    </row>
    <row r="450" spans="1:154">
      <c r="A450" s="410"/>
      <c r="B450" s="377"/>
      <c r="C450" s="385" t="s">
        <v>26</v>
      </c>
      <c r="D450" s="80" t="s">
        <v>28</v>
      </c>
      <c r="E450" s="557"/>
      <c r="F450" s="558"/>
      <c r="G450" s="558"/>
      <c r="H450" s="558"/>
      <c r="I450" s="558"/>
      <c r="J450" s="558"/>
      <c r="K450" s="558"/>
      <c r="L450" s="558"/>
      <c r="M450" s="558"/>
      <c r="N450" s="558"/>
      <c r="O450" s="558"/>
      <c r="P450" s="558"/>
      <c r="Q450" s="558"/>
      <c r="R450" s="558"/>
      <c r="S450" s="558"/>
      <c r="T450" s="558"/>
      <c r="U450" s="558"/>
      <c r="V450" s="558"/>
      <c r="W450" s="558"/>
      <c r="X450" s="546"/>
      <c r="Y450" s="546"/>
      <c r="Z450" s="546"/>
      <c r="AA450" s="555"/>
      <c r="DI450" s="255"/>
      <c r="DO450" s="247"/>
      <c r="EX450" s="247"/>
    </row>
    <row r="451" spans="1:154">
      <c r="A451" s="410"/>
      <c r="B451" s="377"/>
      <c r="C451" s="386"/>
      <c r="D451" s="98" t="s">
        <v>4</v>
      </c>
      <c r="E451" s="557"/>
      <c r="F451" s="558"/>
      <c r="G451" s="558"/>
      <c r="H451" s="558"/>
      <c r="I451" s="558"/>
      <c r="J451" s="558"/>
      <c r="K451" s="558"/>
      <c r="L451" s="558"/>
      <c r="M451" s="558"/>
      <c r="N451" s="558"/>
      <c r="O451" s="558"/>
      <c r="P451" s="558"/>
      <c r="Q451" s="558"/>
      <c r="R451" s="558"/>
      <c r="S451" s="558"/>
      <c r="T451" s="558"/>
      <c r="U451" s="558"/>
      <c r="V451" s="558"/>
      <c r="W451" s="558"/>
      <c r="X451" s="547"/>
      <c r="Y451" s="547"/>
      <c r="Z451" s="547"/>
      <c r="AA451" s="556"/>
      <c r="DI451" s="255"/>
      <c r="DO451" s="247"/>
      <c r="EX451" s="247"/>
    </row>
    <row r="452" spans="1:154" ht="13.5" customHeight="1">
      <c r="A452" s="410"/>
      <c r="B452" s="414" t="s">
        <v>15</v>
      </c>
      <c r="C452" s="379" t="s">
        <v>25</v>
      </c>
      <c r="D452" s="58" t="s">
        <v>6</v>
      </c>
      <c r="E452" s="557"/>
      <c r="F452" s="558"/>
      <c r="G452" s="558"/>
      <c r="H452" s="558"/>
      <c r="I452" s="558"/>
      <c r="J452" s="558"/>
      <c r="K452" s="558"/>
      <c r="L452" s="558"/>
      <c r="M452" s="558"/>
      <c r="N452" s="558"/>
      <c r="O452" s="558"/>
      <c r="P452" s="558"/>
      <c r="Q452" s="558"/>
      <c r="R452" s="558"/>
      <c r="S452" s="558"/>
      <c r="T452" s="558"/>
      <c r="U452" s="558"/>
      <c r="V452" s="558"/>
      <c r="W452" s="558"/>
      <c r="X452" s="558"/>
      <c r="Y452" s="545">
        <v>0.99</v>
      </c>
      <c r="Z452" s="545">
        <v>0.98</v>
      </c>
      <c r="AA452" s="554">
        <v>0.97</v>
      </c>
      <c r="DI452" s="255"/>
      <c r="DO452" s="247"/>
      <c r="EX452" s="247"/>
    </row>
    <row r="453" spans="1:154">
      <c r="A453" s="410"/>
      <c r="B453" s="377"/>
      <c r="C453" s="380"/>
      <c r="D453" s="80" t="s">
        <v>5</v>
      </c>
      <c r="E453" s="557"/>
      <c r="F453" s="558"/>
      <c r="G453" s="558"/>
      <c r="H453" s="558"/>
      <c r="I453" s="558"/>
      <c r="J453" s="558"/>
      <c r="K453" s="558"/>
      <c r="L453" s="558"/>
      <c r="M453" s="558"/>
      <c r="N453" s="558"/>
      <c r="O453" s="558"/>
      <c r="P453" s="558"/>
      <c r="Q453" s="558"/>
      <c r="R453" s="558"/>
      <c r="S453" s="558"/>
      <c r="T453" s="558"/>
      <c r="U453" s="558"/>
      <c r="V453" s="558"/>
      <c r="W453" s="558"/>
      <c r="X453" s="558"/>
      <c r="Y453" s="546"/>
      <c r="Z453" s="546"/>
      <c r="AA453" s="555"/>
      <c r="DI453" s="255"/>
      <c r="DO453" s="247"/>
      <c r="EX453" s="247"/>
    </row>
    <row r="454" spans="1:154">
      <c r="A454" s="410"/>
      <c r="B454" s="377"/>
      <c r="C454" s="385" t="s">
        <v>26</v>
      </c>
      <c r="D454" s="80" t="s">
        <v>28</v>
      </c>
      <c r="E454" s="557"/>
      <c r="F454" s="558"/>
      <c r="G454" s="558"/>
      <c r="H454" s="558"/>
      <c r="I454" s="558"/>
      <c r="J454" s="558"/>
      <c r="K454" s="558"/>
      <c r="L454" s="558"/>
      <c r="M454" s="558"/>
      <c r="N454" s="558"/>
      <c r="O454" s="558"/>
      <c r="P454" s="558"/>
      <c r="Q454" s="558"/>
      <c r="R454" s="558"/>
      <c r="S454" s="558"/>
      <c r="T454" s="558"/>
      <c r="U454" s="558"/>
      <c r="V454" s="558"/>
      <c r="W454" s="558"/>
      <c r="X454" s="558"/>
      <c r="Y454" s="546"/>
      <c r="Z454" s="546"/>
      <c r="AA454" s="555"/>
      <c r="DI454" s="255"/>
      <c r="DO454" s="247"/>
      <c r="EX454" s="247"/>
    </row>
    <row r="455" spans="1:154">
      <c r="A455" s="410"/>
      <c r="B455" s="377"/>
      <c r="C455" s="386"/>
      <c r="D455" s="98" t="s">
        <v>4</v>
      </c>
      <c r="E455" s="557"/>
      <c r="F455" s="558"/>
      <c r="G455" s="558"/>
      <c r="H455" s="558"/>
      <c r="I455" s="558"/>
      <c r="J455" s="558"/>
      <c r="K455" s="558"/>
      <c r="L455" s="558"/>
      <c r="M455" s="558"/>
      <c r="N455" s="558"/>
      <c r="O455" s="558"/>
      <c r="P455" s="558"/>
      <c r="Q455" s="558"/>
      <c r="R455" s="558"/>
      <c r="S455" s="558"/>
      <c r="T455" s="558"/>
      <c r="U455" s="558"/>
      <c r="V455" s="558"/>
      <c r="W455" s="558"/>
      <c r="X455" s="558"/>
      <c r="Y455" s="547"/>
      <c r="Z455" s="547"/>
      <c r="AA455" s="556"/>
      <c r="DI455" s="255"/>
      <c r="DO455" s="247"/>
      <c r="EX455" s="247"/>
    </row>
    <row r="456" spans="1:154" ht="13.5" customHeight="1">
      <c r="A456" s="410"/>
      <c r="B456" s="414" t="s">
        <v>16</v>
      </c>
      <c r="C456" s="379" t="s">
        <v>25</v>
      </c>
      <c r="D456" s="58" t="s">
        <v>6</v>
      </c>
      <c r="E456" s="557"/>
      <c r="F456" s="558"/>
      <c r="G456" s="558"/>
      <c r="H456" s="558"/>
      <c r="I456" s="558"/>
      <c r="J456" s="558"/>
      <c r="K456" s="558"/>
      <c r="L456" s="558"/>
      <c r="M456" s="558"/>
      <c r="N456" s="558"/>
      <c r="O456" s="558"/>
      <c r="P456" s="558"/>
      <c r="Q456" s="558"/>
      <c r="R456" s="558"/>
      <c r="S456" s="558"/>
      <c r="T456" s="558"/>
      <c r="U456" s="558"/>
      <c r="V456" s="558"/>
      <c r="W456" s="558"/>
      <c r="X456" s="558"/>
      <c r="Y456" s="558"/>
      <c r="Z456" s="545">
        <v>0.99</v>
      </c>
      <c r="AA456" s="554">
        <v>0.98</v>
      </c>
      <c r="DI456" s="255"/>
      <c r="DO456" s="247"/>
      <c r="EX456" s="247"/>
    </row>
    <row r="457" spans="1:154">
      <c r="A457" s="410"/>
      <c r="B457" s="377"/>
      <c r="C457" s="380"/>
      <c r="D457" s="80" t="s">
        <v>5</v>
      </c>
      <c r="E457" s="557"/>
      <c r="F457" s="558"/>
      <c r="G457" s="558"/>
      <c r="H457" s="558"/>
      <c r="I457" s="558"/>
      <c r="J457" s="558"/>
      <c r="K457" s="558"/>
      <c r="L457" s="558"/>
      <c r="M457" s="558"/>
      <c r="N457" s="558"/>
      <c r="O457" s="558"/>
      <c r="P457" s="558"/>
      <c r="Q457" s="558"/>
      <c r="R457" s="558"/>
      <c r="S457" s="558"/>
      <c r="T457" s="558"/>
      <c r="U457" s="558"/>
      <c r="V457" s="558"/>
      <c r="W457" s="558"/>
      <c r="X457" s="558"/>
      <c r="Y457" s="558"/>
      <c r="Z457" s="546"/>
      <c r="AA457" s="555"/>
      <c r="DI457" s="255"/>
      <c r="DO457" s="247"/>
      <c r="EX457" s="247"/>
    </row>
    <row r="458" spans="1:154">
      <c r="A458" s="410"/>
      <c r="B458" s="377"/>
      <c r="C458" s="385" t="s">
        <v>26</v>
      </c>
      <c r="D458" s="80" t="s">
        <v>28</v>
      </c>
      <c r="E458" s="557"/>
      <c r="F458" s="558"/>
      <c r="G458" s="558"/>
      <c r="H458" s="558"/>
      <c r="I458" s="558"/>
      <c r="J458" s="558"/>
      <c r="K458" s="558"/>
      <c r="L458" s="558"/>
      <c r="M458" s="558"/>
      <c r="N458" s="558"/>
      <c r="O458" s="558"/>
      <c r="P458" s="558"/>
      <c r="Q458" s="558"/>
      <c r="R458" s="558"/>
      <c r="S458" s="558"/>
      <c r="T458" s="558"/>
      <c r="U458" s="558"/>
      <c r="V458" s="558"/>
      <c r="W458" s="558"/>
      <c r="X458" s="558"/>
      <c r="Y458" s="558"/>
      <c r="Z458" s="546"/>
      <c r="AA458" s="555"/>
      <c r="DI458" s="255"/>
      <c r="DO458" s="247"/>
      <c r="EX458" s="247"/>
    </row>
    <row r="459" spans="1:154">
      <c r="A459" s="410"/>
      <c r="B459" s="377"/>
      <c r="C459" s="386"/>
      <c r="D459" s="98" t="s">
        <v>4</v>
      </c>
      <c r="E459" s="557"/>
      <c r="F459" s="558"/>
      <c r="G459" s="558"/>
      <c r="H459" s="558"/>
      <c r="I459" s="558"/>
      <c r="J459" s="558"/>
      <c r="K459" s="558"/>
      <c r="L459" s="558"/>
      <c r="M459" s="558"/>
      <c r="N459" s="558"/>
      <c r="O459" s="558"/>
      <c r="P459" s="558"/>
      <c r="Q459" s="558"/>
      <c r="R459" s="558"/>
      <c r="S459" s="558"/>
      <c r="T459" s="558"/>
      <c r="U459" s="558"/>
      <c r="V459" s="558"/>
      <c r="W459" s="558"/>
      <c r="X459" s="558"/>
      <c r="Y459" s="558"/>
      <c r="Z459" s="547"/>
      <c r="AA459" s="556"/>
      <c r="DI459" s="255"/>
      <c r="DO459" s="247"/>
      <c r="EX459" s="247"/>
    </row>
    <row r="460" spans="1:154" ht="13.5" customHeight="1">
      <c r="A460" s="410"/>
      <c r="B460" s="382" t="s">
        <v>17</v>
      </c>
      <c r="C460" s="379" t="s">
        <v>25</v>
      </c>
      <c r="D460" s="58" t="s">
        <v>6</v>
      </c>
      <c r="E460" s="557"/>
      <c r="F460" s="558"/>
      <c r="G460" s="558"/>
      <c r="H460" s="558"/>
      <c r="I460" s="558"/>
      <c r="J460" s="558"/>
      <c r="K460" s="558"/>
      <c r="L460" s="558"/>
      <c r="M460" s="558"/>
      <c r="N460" s="558"/>
      <c r="O460" s="559"/>
      <c r="P460" s="559"/>
      <c r="Q460" s="559"/>
      <c r="R460" s="559"/>
      <c r="S460" s="559"/>
      <c r="T460" s="559"/>
      <c r="U460" s="559"/>
      <c r="V460" s="559"/>
      <c r="W460" s="559"/>
      <c r="X460" s="559"/>
      <c r="Y460" s="559"/>
      <c r="Z460" s="558"/>
      <c r="AA460" s="554">
        <v>0.99</v>
      </c>
      <c r="DI460" s="255"/>
      <c r="DO460" s="247"/>
      <c r="EX460" s="247"/>
    </row>
    <row r="461" spans="1:154">
      <c r="A461" s="410"/>
      <c r="B461" s="383"/>
      <c r="C461" s="380"/>
      <c r="D461" s="80" t="s">
        <v>5</v>
      </c>
      <c r="E461" s="557"/>
      <c r="F461" s="558"/>
      <c r="G461" s="558"/>
      <c r="H461" s="558"/>
      <c r="I461" s="558"/>
      <c r="J461" s="558"/>
      <c r="K461" s="558"/>
      <c r="L461" s="558"/>
      <c r="M461" s="558"/>
      <c r="N461" s="558"/>
      <c r="O461" s="560"/>
      <c r="P461" s="560"/>
      <c r="Q461" s="560"/>
      <c r="R461" s="560"/>
      <c r="S461" s="560"/>
      <c r="T461" s="560"/>
      <c r="U461" s="560"/>
      <c r="V461" s="560"/>
      <c r="W461" s="560"/>
      <c r="X461" s="560"/>
      <c r="Y461" s="560"/>
      <c r="Z461" s="558"/>
      <c r="AA461" s="555"/>
      <c r="DI461" s="255"/>
      <c r="DO461" s="247"/>
      <c r="EX461" s="247"/>
    </row>
    <row r="462" spans="1:154">
      <c r="A462" s="410"/>
      <c r="B462" s="383"/>
      <c r="C462" s="385" t="s">
        <v>26</v>
      </c>
      <c r="D462" s="80" t="s">
        <v>28</v>
      </c>
      <c r="E462" s="557"/>
      <c r="F462" s="558"/>
      <c r="G462" s="558"/>
      <c r="H462" s="558"/>
      <c r="I462" s="558"/>
      <c r="J462" s="558"/>
      <c r="K462" s="558"/>
      <c r="L462" s="558"/>
      <c r="M462" s="558"/>
      <c r="N462" s="558"/>
      <c r="O462" s="560"/>
      <c r="P462" s="560"/>
      <c r="Q462" s="560"/>
      <c r="R462" s="560"/>
      <c r="S462" s="560"/>
      <c r="T462" s="560"/>
      <c r="U462" s="560"/>
      <c r="V462" s="560"/>
      <c r="W462" s="560"/>
      <c r="X462" s="560"/>
      <c r="Y462" s="560"/>
      <c r="Z462" s="558"/>
      <c r="AA462" s="555"/>
      <c r="DI462" s="255"/>
      <c r="DO462" s="247"/>
      <c r="EX462" s="247"/>
    </row>
    <row r="463" spans="1:154">
      <c r="A463" s="410"/>
      <c r="B463" s="384"/>
      <c r="C463" s="386"/>
      <c r="D463" s="98" t="s">
        <v>4</v>
      </c>
      <c r="E463" s="557"/>
      <c r="F463" s="558"/>
      <c r="G463" s="558"/>
      <c r="H463" s="558"/>
      <c r="I463" s="558"/>
      <c r="J463" s="558"/>
      <c r="K463" s="558"/>
      <c r="L463" s="558"/>
      <c r="M463" s="558"/>
      <c r="N463" s="558"/>
      <c r="O463" s="561"/>
      <c r="P463" s="561"/>
      <c r="Q463" s="561"/>
      <c r="R463" s="561"/>
      <c r="S463" s="561"/>
      <c r="T463" s="561"/>
      <c r="U463" s="561"/>
      <c r="V463" s="561"/>
      <c r="W463" s="561"/>
      <c r="X463" s="561"/>
      <c r="Y463" s="561"/>
      <c r="Z463" s="558"/>
      <c r="AA463" s="556"/>
      <c r="DI463" s="255"/>
      <c r="DO463" s="247"/>
      <c r="EX463" s="247"/>
    </row>
    <row r="464" spans="1:154" ht="13.5" customHeight="1">
      <c r="A464" s="410"/>
      <c r="B464" s="376" t="s">
        <v>18</v>
      </c>
      <c r="C464" s="379" t="s">
        <v>25</v>
      </c>
      <c r="D464" s="58" t="s">
        <v>6</v>
      </c>
      <c r="E464" s="557"/>
      <c r="F464" s="558"/>
      <c r="G464" s="558"/>
      <c r="H464" s="558"/>
      <c r="I464" s="558"/>
      <c r="J464" s="558"/>
      <c r="K464" s="558"/>
      <c r="L464" s="558"/>
      <c r="M464" s="558"/>
      <c r="N464" s="558"/>
      <c r="O464" s="559"/>
      <c r="P464" s="559"/>
      <c r="Q464" s="559"/>
      <c r="R464" s="559"/>
      <c r="S464" s="559"/>
      <c r="T464" s="559"/>
      <c r="U464" s="559"/>
      <c r="V464" s="559"/>
      <c r="W464" s="559"/>
      <c r="X464" s="559"/>
      <c r="Y464" s="559"/>
      <c r="Z464" s="562"/>
      <c r="AA464" s="565"/>
      <c r="DI464" s="255"/>
      <c r="DO464" s="247"/>
      <c r="EX464" s="247"/>
    </row>
    <row r="465" spans="1:154">
      <c r="A465" s="410"/>
      <c r="B465" s="377"/>
      <c r="C465" s="380"/>
      <c r="D465" s="80" t="s">
        <v>5</v>
      </c>
      <c r="E465" s="557"/>
      <c r="F465" s="558"/>
      <c r="G465" s="558"/>
      <c r="H465" s="558"/>
      <c r="I465" s="558"/>
      <c r="J465" s="558"/>
      <c r="K465" s="558"/>
      <c r="L465" s="558"/>
      <c r="M465" s="558"/>
      <c r="N465" s="558"/>
      <c r="O465" s="560"/>
      <c r="P465" s="560"/>
      <c r="Q465" s="560"/>
      <c r="R465" s="560"/>
      <c r="S465" s="560"/>
      <c r="T465" s="560"/>
      <c r="U465" s="560"/>
      <c r="V465" s="560"/>
      <c r="W465" s="560"/>
      <c r="X465" s="560"/>
      <c r="Y465" s="560"/>
      <c r="Z465" s="563"/>
      <c r="AA465" s="566"/>
      <c r="DI465" s="255"/>
      <c r="DO465" s="247"/>
      <c r="EX465" s="247"/>
    </row>
    <row r="466" spans="1:154">
      <c r="A466" s="410"/>
      <c r="B466" s="377"/>
      <c r="C466" s="385" t="s">
        <v>26</v>
      </c>
      <c r="D466" s="80" t="s">
        <v>28</v>
      </c>
      <c r="E466" s="557"/>
      <c r="F466" s="558"/>
      <c r="G466" s="558"/>
      <c r="H466" s="558"/>
      <c r="I466" s="558"/>
      <c r="J466" s="558"/>
      <c r="K466" s="558"/>
      <c r="L466" s="558"/>
      <c r="M466" s="558"/>
      <c r="N466" s="558"/>
      <c r="O466" s="560"/>
      <c r="P466" s="560"/>
      <c r="Q466" s="560"/>
      <c r="R466" s="560"/>
      <c r="S466" s="560"/>
      <c r="T466" s="560"/>
      <c r="U466" s="560"/>
      <c r="V466" s="560"/>
      <c r="W466" s="560"/>
      <c r="X466" s="560"/>
      <c r="Y466" s="560"/>
      <c r="Z466" s="563"/>
      <c r="AA466" s="566"/>
      <c r="DI466" s="255"/>
      <c r="DO466" s="247"/>
      <c r="EX466" s="247"/>
    </row>
    <row r="467" spans="1:154">
      <c r="A467" s="411"/>
      <c r="B467" s="378"/>
      <c r="C467" s="386"/>
      <c r="D467" s="98" t="s">
        <v>4</v>
      </c>
      <c r="E467" s="557"/>
      <c r="F467" s="558"/>
      <c r="G467" s="558"/>
      <c r="H467" s="558"/>
      <c r="I467" s="558"/>
      <c r="J467" s="558"/>
      <c r="K467" s="558"/>
      <c r="L467" s="558"/>
      <c r="M467" s="558"/>
      <c r="N467" s="558"/>
      <c r="O467" s="561"/>
      <c r="P467" s="561"/>
      <c r="Q467" s="561"/>
      <c r="R467" s="561"/>
      <c r="S467" s="561"/>
      <c r="T467" s="561"/>
      <c r="U467" s="561"/>
      <c r="V467" s="561"/>
      <c r="W467" s="561"/>
      <c r="X467" s="561"/>
      <c r="Y467" s="561"/>
      <c r="Z467" s="564"/>
      <c r="AA467" s="567"/>
      <c r="DI467" s="256"/>
      <c r="DJ467" s="257"/>
      <c r="DK467" s="257"/>
      <c r="DL467" s="257"/>
      <c r="DM467" s="257"/>
      <c r="DN467" s="257"/>
      <c r="DO467" s="248"/>
      <c r="EX467" s="247"/>
    </row>
    <row r="468" spans="1:154" ht="13.5" customHeight="1">
      <c r="A468" s="409" t="s">
        <v>126</v>
      </c>
      <c r="B468" s="419" t="s">
        <v>63</v>
      </c>
      <c r="C468" s="423" t="s">
        <v>25</v>
      </c>
      <c r="D468" s="6" t="s">
        <v>6</v>
      </c>
      <c r="E468" s="551"/>
      <c r="F468" s="545">
        <v>0.74</v>
      </c>
      <c r="G468" s="545">
        <v>0.61</v>
      </c>
      <c r="H468" s="545">
        <v>0.52</v>
      </c>
      <c r="I468" s="545">
        <v>0.47</v>
      </c>
      <c r="J468" s="545">
        <v>0.43</v>
      </c>
      <c r="K468" s="545">
        <v>0.4</v>
      </c>
      <c r="L468" s="545">
        <v>0.4</v>
      </c>
      <c r="M468" s="545">
        <v>0.37</v>
      </c>
      <c r="N468" s="545">
        <v>0.35</v>
      </c>
      <c r="O468" s="545">
        <v>0.33</v>
      </c>
      <c r="P468" s="545">
        <v>0.31</v>
      </c>
      <c r="Q468" s="545">
        <v>0.3</v>
      </c>
      <c r="R468" s="545">
        <v>0.28999999999999998</v>
      </c>
      <c r="S468" s="545">
        <v>0.26</v>
      </c>
      <c r="T468" s="545">
        <v>0.26</v>
      </c>
      <c r="U468" s="545">
        <v>0.25</v>
      </c>
      <c r="V468" s="545">
        <v>0.25</v>
      </c>
      <c r="W468" s="545">
        <v>0.24</v>
      </c>
      <c r="X468" s="545">
        <v>0.24</v>
      </c>
      <c r="Y468" s="545">
        <v>0.24</v>
      </c>
      <c r="Z468" s="545">
        <v>0.24</v>
      </c>
      <c r="AA468" s="554">
        <v>0.23</v>
      </c>
      <c r="DI468" s="253"/>
      <c r="DJ468" s="254"/>
      <c r="DK468" s="254"/>
      <c r="DL468" s="254"/>
      <c r="DM468" s="254"/>
      <c r="DN468" s="254"/>
      <c r="DO468" s="246"/>
      <c r="EX468" s="247"/>
    </row>
    <row r="469" spans="1:154">
      <c r="A469" s="410"/>
      <c r="B469" s="420"/>
      <c r="C469" s="424"/>
      <c r="D469" s="7" t="s">
        <v>5</v>
      </c>
      <c r="E469" s="552"/>
      <c r="F469" s="546"/>
      <c r="G469" s="546"/>
      <c r="H469" s="546"/>
      <c r="I469" s="546"/>
      <c r="J469" s="546"/>
      <c r="K469" s="546"/>
      <c r="L469" s="546"/>
      <c r="M469" s="546"/>
      <c r="N469" s="546"/>
      <c r="O469" s="546"/>
      <c r="P469" s="546"/>
      <c r="Q469" s="546"/>
      <c r="R469" s="546"/>
      <c r="S469" s="546"/>
      <c r="T469" s="546"/>
      <c r="U469" s="546"/>
      <c r="V469" s="546"/>
      <c r="W469" s="546"/>
      <c r="X469" s="546"/>
      <c r="Y469" s="546"/>
      <c r="Z469" s="546"/>
      <c r="AA469" s="555"/>
      <c r="DI469" s="255"/>
      <c r="DO469" s="247"/>
      <c r="EX469" s="247"/>
    </row>
    <row r="470" spans="1:154">
      <c r="A470" s="410"/>
      <c r="B470" s="420"/>
      <c r="C470" s="417" t="s">
        <v>26</v>
      </c>
      <c r="D470" s="7" t="s">
        <v>28</v>
      </c>
      <c r="E470" s="552"/>
      <c r="F470" s="546"/>
      <c r="G470" s="546"/>
      <c r="H470" s="546"/>
      <c r="I470" s="546"/>
      <c r="J470" s="546"/>
      <c r="K470" s="546"/>
      <c r="L470" s="546"/>
      <c r="M470" s="546"/>
      <c r="N470" s="546"/>
      <c r="O470" s="546"/>
      <c r="P470" s="546"/>
      <c r="Q470" s="546"/>
      <c r="R470" s="546"/>
      <c r="S470" s="546"/>
      <c r="T470" s="546"/>
      <c r="U470" s="546"/>
      <c r="V470" s="546"/>
      <c r="W470" s="546"/>
      <c r="X470" s="546"/>
      <c r="Y470" s="546"/>
      <c r="Z470" s="546"/>
      <c r="AA470" s="555"/>
      <c r="DI470" s="255"/>
      <c r="DO470" s="247"/>
      <c r="EX470" s="247"/>
    </row>
    <row r="471" spans="1:154">
      <c r="A471" s="410"/>
      <c r="B471" s="421"/>
      <c r="C471" s="418"/>
      <c r="D471" s="8" t="s">
        <v>4</v>
      </c>
      <c r="E471" s="553"/>
      <c r="F471" s="547"/>
      <c r="G471" s="547"/>
      <c r="H471" s="547"/>
      <c r="I471" s="547"/>
      <c r="J471" s="547"/>
      <c r="K471" s="547"/>
      <c r="L471" s="547"/>
      <c r="M471" s="547"/>
      <c r="N471" s="547"/>
      <c r="O471" s="547"/>
      <c r="P471" s="547"/>
      <c r="Q471" s="547"/>
      <c r="R471" s="547"/>
      <c r="S471" s="547"/>
      <c r="T471" s="547"/>
      <c r="U471" s="547"/>
      <c r="V471" s="547"/>
      <c r="W471" s="547"/>
      <c r="X471" s="547"/>
      <c r="Y471" s="547"/>
      <c r="Z471" s="547"/>
      <c r="AA471" s="556"/>
      <c r="DI471" s="255"/>
      <c r="DO471" s="247"/>
      <c r="EX471" s="247"/>
    </row>
    <row r="472" spans="1:154">
      <c r="A472" s="410"/>
      <c r="B472" s="419" t="s">
        <v>194</v>
      </c>
      <c r="C472" s="379" t="s">
        <v>25</v>
      </c>
      <c r="D472" s="58" t="s">
        <v>6</v>
      </c>
      <c r="E472" s="551"/>
      <c r="F472" s="558"/>
      <c r="G472" s="545">
        <v>0.82</v>
      </c>
      <c r="H472" s="545">
        <v>0.71</v>
      </c>
      <c r="I472" s="545">
        <v>0.63</v>
      </c>
      <c r="J472" s="545">
        <v>0.57999999999999996</v>
      </c>
      <c r="K472" s="545">
        <v>0.54</v>
      </c>
      <c r="L472" s="545">
        <v>0.54</v>
      </c>
      <c r="M472" s="545">
        <v>0.5</v>
      </c>
      <c r="N472" s="545">
        <v>0.47</v>
      </c>
      <c r="O472" s="545">
        <v>0.45</v>
      </c>
      <c r="P472" s="545">
        <v>0.42</v>
      </c>
      <c r="Q472" s="545">
        <v>0.4</v>
      </c>
      <c r="R472" s="545">
        <v>0.39</v>
      </c>
      <c r="S472" s="545">
        <v>0.36</v>
      </c>
      <c r="T472" s="545">
        <v>0.35</v>
      </c>
      <c r="U472" s="545">
        <v>0.34</v>
      </c>
      <c r="V472" s="545">
        <v>0.33</v>
      </c>
      <c r="W472" s="545">
        <v>0.33</v>
      </c>
      <c r="X472" s="545">
        <v>0.32</v>
      </c>
      <c r="Y472" s="545">
        <v>0.32</v>
      </c>
      <c r="Z472" s="545">
        <v>0.32</v>
      </c>
      <c r="AA472" s="554">
        <v>0.32</v>
      </c>
      <c r="DI472" s="255"/>
      <c r="DO472" s="247"/>
      <c r="EX472" s="247"/>
    </row>
    <row r="473" spans="1:154">
      <c r="A473" s="410"/>
      <c r="B473" s="420"/>
      <c r="C473" s="380"/>
      <c r="D473" s="80" t="s">
        <v>5</v>
      </c>
      <c r="E473" s="552"/>
      <c r="F473" s="558"/>
      <c r="G473" s="546"/>
      <c r="H473" s="546"/>
      <c r="I473" s="546"/>
      <c r="J473" s="546"/>
      <c r="K473" s="546"/>
      <c r="L473" s="546"/>
      <c r="M473" s="546"/>
      <c r="N473" s="546"/>
      <c r="O473" s="546"/>
      <c r="P473" s="546"/>
      <c r="Q473" s="546"/>
      <c r="R473" s="546"/>
      <c r="S473" s="546"/>
      <c r="T473" s="546"/>
      <c r="U473" s="546"/>
      <c r="V473" s="546"/>
      <c r="W473" s="546"/>
      <c r="X473" s="546"/>
      <c r="Y473" s="546"/>
      <c r="Z473" s="546"/>
      <c r="AA473" s="555"/>
      <c r="DI473" s="255"/>
      <c r="DO473" s="247"/>
      <c r="EX473" s="247"/>
    </row>
    <row r="474" spans="1:154">
      <c r="A474" s="410"/>
      <c r="B474" s="420"/>
      <c r="C474" s="385" t="s">
        <v>26</v>
      </c>
      <c r="D474" s="80" t="s">
        <v>28</v>
      </c>
      <c r="E474" s="552"/>
      <c r="F474" s="558"/>
      <c r="G474" s="546"/>
      <c r="H474" s="546"/>
      <c r="I474" s="546"/>
      <c r="J474" s="546"/>
      <c r="K474" s="546"/>
      <c r="L474" s="546"/>
      <c r="M474" s="546"/>
      <c r="N474" s="546"/>
      <c r="O474" s="546"/>
      <c r="P474" s="546"/>
      <c r="Q474" s="546"/>
      <c r="R474" s="546"/>
      <c r="S474" s="546"/>
      <c r="T474" s="546"/>
      <c r="U474" s="546"/>
      <c r="V474" s="546"/>
      <c r="W474" s="546"/>
      <c r="X474" s="546"/>
      <c r="Y474" s="546"/>
      <c r="Z474" s="546"/>
      <c r="AA474" s="555"/>
      <c r="DI474" s="255"/>
      <c r="DO474" s="247"/>
      <c r="EX474" s="247"/>
    </row>
    <row r="475" spans="1:154">
      <c r="A475" s="410"/>
      <c r="B475" s="421"/>
      <c r="C475" s="386"/>
      <c r="D475" s="98" t="s">
        <v>4</v>
      </c>
      <c r="E475" s="553"/>
      <c r="F475" s="558"/>
      <c r="G475" s="547"/>
      <c r="H475" s="547"/>
      <c r="I475" s="547"/>
      <c r="J475" s="547"/>
      <c r="K475" s="547"/>
      <c r="L475" s="547"/>
      <c r="M475" s="547"/>
      <c r="N475" s="547"/>
      <c r="O475" s="547"/>
      <c r="P475" s="547"/>
      <c r="Q475" s="547"/>
      <c r="R475" s="547"/>
      <c r="S475" s="547"/>
      <c r="T475" s="547"/>
      <c r="U475" s="547"/>
      <c r="V475" s="547"/>
      <c r="W475" s="547"/>
      <c r="X475" s="547"/>
      <c r="Y475" s="547"/>
      <c r="Z475" s="547"/>
      <c r="AA475" s="556"/>
      <c r="DI475" s="255"/>
      <c r="DO475" s="247"/>
      <c r="EX475" s="247"/>
    </row>
    <row r="476" spans="1:154" ht="13.5" customHeight="1">
      <c r="A476" s="410"/>
      <c r="B476" s="419" t="s">
        <v>195</v>
      </c>
      <c r="C476" s="379" t="s">
        <v>25</v>
      </c>
      <c r="D476" s="58" t="s">
        <v>6</v>
      </c>
      <c r="E476" s="557"/>
      <c r="F476" s="558"/>
      <c r="G476" s="558"/>
      <c r="H476" s="545">
        <v>0.86</v>
      </c>
      <c r="I476" s="545">
        <v>0.77</v>
      </c>
      <c r="J476" s="545">
        <v>0.7</v>
      </c>
      <c r="K476" s="545">
        <v>0.66</v>
      </c>
      <c r="L476" s="545">
        <v>0.66</v>
      </c>
      <c r="M476" s="545">
        <v>0.61</v>
      </c>
      <c r="N476" s="545">
        <v>0.57999999999999996</v>
      </c>
      <c r="O476" s="545">
        <v>0.55000000000000004</v>
      </c>
      <c r="P476" s="545">
        <v>0.52</v>
      </c>
      <c r="Q476" s="545">
        <v>0.49</v>
      </c>
      <c r="R476" s="545">
        <v>0.47</v>
      </c>
      <c r="S476" s="545">
        <v>0.43</v>
      </c>
      <c r="T476" s="545">
        <v>0.43</v>
      </c>
      <c r="U476" s="545">
        <v>0.42</v>
      </c>
      <c r="V476" s="545">
        <v>0.41</v>
      </c>
      <c r="W476" s="545">
        <v>0.4</v>
      </c>
      <c r="X476" s="545">
        <v>0.4</v>
      </c>
      <c r="Y476" s="545">
        <v>0.39</v>
      </c>
      <c r="Z476" s="545">
        <v>0.39</v>
      </c>
      <c r="AA476" s="554">
        <v>0.38</v>
      </c>
      <c r="DI476" s="255"/>
      <c r="DO476" s="247"/>
      <c r="EX476" s="247"/>
    </row>
    <row r="477" spans="1:154">
      <c r="A477" s="410"/>
      <c r="B477" s="420"/>
      <c r="C477" s="380"/>
      <c r="D477" s="80" t="s">
        <v>5</v>
      </c>
      <c r="E477" s="557"/>
      <c r="F477" s="558"/>
      <c r="G477" s="558"/>
      <c r="H477" s="546"/>
      <c r="I477" s="546"/>
      <c r="J477" s="546"/>
      <c r="K477" s="546"/>
      <c r="L477" s="546"/>
      <c r="M477" s="546"/>
      <c r="N477" s="546"/>
      <c r="O477" s="546"/>
      <c r="P477" s="546"/>
      <c r="Q477" s="546"/>
      <c r="R477" s="546"/>
      <c r="S477" s="546"/>
      <c r="T477" s="546"/>
      <c r="U477" s="546"/>
      <c r="V477" s="546"/>
      <c r="W477" s="546"/>
      <c r="X477" s="546"/>
      <c r="Y477" s="546"/>
      <c r="Z477" s="546"/>
      <c r="AA477" s="555"/>
      <c r="DI477" s="255"/>
      <c r="DO477" s="247"/>
      <c r="EX477" s="247"/>
    </row>
    <row r="478" spans="1:154">
      <c r="A478" s="410"/>
      <c r="B478" s="420"/>
      <c r="C478" s="385" t="s">
        <v>26</v>
      </c>
      <c r="D478" s="80" t="s">
        <v>28</v>
      </c>
      <c r="E478" s="557"/>
      <c r="F478" s="558"/>
      <c r="G478" s="558"/>
      <c r="H478" s="546"/>
      <c r="I478" s="546"/>
      <c r="J478" s="546"/>
      <c r="K478" s="546"/>
      <c r="L478" s="546"/>
      <c r="M478" s="546"/>
      <c r="N478" s="546"/>
      <c r="O478" s="546"/>
      <c r="P478" s="546"/>
      <c r="Q478" s="546"/>
      <c r="R478" s="546"/>
      <c r="S478" s="546"/>
      <c r="T478" s="546"/>
      <c r="U478" s="546"/>
      <c r="V478" s="546"/>
      <c r="W478" s="546"/>
      <c r="X478" s="546"/>
      <c r="Y478" s="546"/>
      <c r="Z478" s="546"/>
      <c r="AA478" s="555"/>
      <c r="DI478" s="255"/>
      <c r="DO478" s="247"/>
      <c r="EX478" s="247"/>
    </row>
    <row r="479" spans="1:154">
      <c r="A479" s="410"/>
      <c r="B479" s="421"/>
      <c r="C479" s="386"/>
      <c r="D479" s="98" t="s">
        <v>4</v>
      </c>
      <c r="E479" s="557"/>
      <c r="F479" s="558"/>
      <c r="G479" s="558"/>
      <c r="H479" s="547"/>
      <c r="I479" s="547"/>
      <c r="J479" s="547"/>
      <c r="K479" s="547"/>
      <c r="L479" s="547"/>
      <c r="M479" s="547"/>
      <c r="N479" s="547"/>
      <c r="O479" s="547"/>
      <c r="P479" s="547"/>
      <c r="Q479" s="547"/>
      <c r="R479" s="547"/>
      <c r="S479" s="547"/>
      <c r="T479" s="547"/>
      <c r="U479" s="547"/>
      <c r="V479" s="547"/>
      <c r="W479" s="547"/>
      <c r="X479" s="547"/>
      <c r="Y479" s="547"/>
      <c r="Z479" s="547"/>
      <c r="AA479" s="556"/>
      <c r="DI479" s="255"/>
      <c r="DO479" s="247"/>
      <c r="EX479" s="247"/>
    </row>
    <row r="480" spans="1:154">
      <c r="A480" s="410"/>
      <c r="B480" s="400" t="s">
        <v>196</v>
      </c>
      <c r="C480" s="379" t="s">
        <v>25</v>
      </c>
      <c r="D480" s="58" t="s">
        <v>6</v>
      </c>
      <c r="E480" s="557"/>
      <c r="F480" s="558"/>
      <c r="G480" s="558"/>
      <c r="H480" s="558"/>
      <c r="I480" s="545">
        <v>0.9</v>
      </c>
      <c r="J480" s="545">
        <v>0.82</v>
      </c>
      <c r="K480" s="545">
        <v>0.77</v>
      </c>
      <c r="L480" s="545">
        <v>0.76</v>
      </c>
      <c r="M480" s="545">
        <v>0.71</v>
      </c>
      <c r="N480" s="545">
        <v>0.67</v>
      </c>
      <c r="O480" s="545">
        <v>0.64</v>
      </c>
      <c r="P480" s="545">
        <v>0.6</v>
      </c>
      <c r="Q480" s="545">
        <v>0.56999999999999995</v>
      </c>
      <c r="R480" s="545">
        <v>0.55000000000000004</v>
      </c>
      <c r="S480" s="545">
        <v>0.5</v>
      </c>
      <c r="T480" s="545">
        <v>0.49</v>
      </c>
      <c r="U480" s="545">
        <v>0.48</v>
      </c>
      <c r="V480" s="545">
        <v>0.47</v>
      </c>
      <c r="W480" s="545">
        <v>0.47</v>
      </c>
      <c r="X480" s="545">
        <v>0.46</v>
      </c>
      <c r="Y480" s="545">
        <v>0.46</v>
      </c>
      <c r="Z480" s="545">
        <v>0.45</v>
      </c>
      <c r="AA480" s="554">
        <v>0.45</v>
      </c>
      <c r="DI480" s="255"/>
      <c r="DO480" s="247"/>
      <c r="EX480" s="247"/>
    </row>
    <row r="481" spans="1:154">
      <c r="A481" s="410"/>
      <c r="B481" s="399"/>
      <c r="C481" s="380"/>
      <c r="D481" s="80" t="s">
        <v>5</v>
      </c>
      <c r="E481" s="557"/>
      <c r="F481" s="558"/>
      <c r="G481" s="558"/>
      <c r="H481" s="558"/>
      <c r="I481" s="546"/>
      <c r="J481" s="546"/>
      <c r="K481" s="546"/>
      <c r="L481" s="546"/>
      <c r="M481" s="546"/>
      <c r="N481" s="546"/>
      <c r="O481" s="546"/>
      <c r="P481" s="546"/>
      <c r="Q481" s="546"/>
      <c r="R481" s="546"/>
      <c r="S481" s="546"/>
      <c r="T481" s="546"/>
      <c r="U481" s="546"/>
      <c r="V481" s="546"/>
      <c r="W481" s="546"/>
      <c r="X481" s="546"/>
      <c r="Y481" s="546"/>
      <c r="Z481" s="546"/>
      <c r="AA481" s="555"/>
      <c r="DI481" s="255"/>
      <c r="DO481" s="247"/>
      <c r="EX481" s="247"/>
    </row>
    <row r="482" spans="1:154">
      <c r="A482" s="410"/>
      <c r="B482" s="399"/>
      <c r="C482" s="385" t="s">
        <v>26</v>
      </c>
      <c r="D482" s="80" t="s">
        <v>28</v>
      </c>
      <c r="E482" s="557"/>
      <c r="F482" s="558"/>
      <c r="G482" s="558"/>
      <c r="H482" s="558"/>
      <c r="I482" s="546"/>
      <c r="J482" s="546"/>
      <c r="K482" s="546"/>
      <c r="L482" s="546"/>
      <c r="M482" s="546"/>
      <c r="N482" s="546"/>
      <c r="O482" s="546"/>
      <c r="P482" s="546"/>
      <c r="Q482" s="546"/>
      <c r="R482" s="546"/>
      <c r="S482" s="546"/>
      <c r="T482" s="546"/>
      <c r="U482" s="546"/>
      <c r="V482" s="546"/>
      <c r="W482" s="546"/>
      <c r="X482" s="546"/>
      <c r="Y482" s="546"/>
      <c r="Z482" s="546"/>
      <c r="AA482" s="555"/>
      <c r="DI482" s="255"/>
      <c r="DO482" s="247"/>
      <c r="EX482" s="247"/>
    </row>
    <row r="483" spans="1:154">
      <c r="A483" s="410"/>
      <c r="B483" s="399"/>
      <c r="C483" s="386"/>
      <c r="D483" s="98" t="s">
        <v>4</v>
      </c>
      <c r="E483" s="557"/>
      <c r="F483" s="558"/>
      <c r="G483" s="558"/>
      <c r="H483" s="558"/>
      <c r="I483" s="547"/>
      <c r="J483" s="547"/>
      <c r="K483" s="547"/>
      <c r="L483" s="547"/>
      <c r="M483" s="547"/>
      <c r="N483" s="547"/>
      <c r="O483" s="547"/>
      <c r="P483" s="547"/>
      <c r="Q483" s="547"/>
      <c r="R483" s="547"/>
      <c r="S483" s="547"/>
      <c r="T483" s="547"/>
      <c r="U483" s="547"/>
      <c r="V483" s="547"/>
      <c r="W483" s="547"/>
      <c r="X483" s="547"/>
      <c r="Y483" s="547"/>
      <c r="Z483" s="547"/>
      <c r="AA483" s="556"/>
      <c r="DI483" s="255"/>
      <c r="DO483" s="247"/>
      <c r="EX483" s="247"/>
    </row>
    <row r="484" spans="1:154" ht="13.5" customHeight="1">
      <c r="A484" s="410"/>
      <c r="B484" s="400" t="s">
        <v>197</v>
      </c>
      <c r="C484" s="379" t="s">
        <v>25</v>
      </c>
      <c r="D484" s="58" t="s">
        <v>6</v>
      </c>
      <c r="E484" s="557"/>
      <c r="F484" s="558"/>
      <c r="G484" s="558"/>
      <c r="H484" s="558"/>
      <c r="I484" s="558"/>
      <c r="J484" s="545">
        <v>0.91</v>
      </c>
      <c r="K484" s="545">
        <v>0.86</v>
      </c>
      <c r="L484" s="545">
        <v>0.85</v>
      </c>
      <c r="M484" s="545">
        <v>0.79</v>
      </c>
      <c r="N484" s="545">
        <v>0.75</v>
      </c>
      <c r="O484" s="545">
        <v>0.71</v>
      </c>
      <c r="P484" s="545">
        <v>0.67</v>
      </c>
      <c r="Q484" s="545">
        <v>0.63</v>
      </c>
      <c r="R484" s="545">
        <v>0.61</v>
      </c>
      <c r="S484" s="545">
        <v>0.56000000000000005</v>
      </c>
      <c r="T484" s="545">
        <v>0.55000000000000004</v>
      </c>
      <c r="U484" s="545">
        <v>0.54</v>
      </c>
      <c r="V484" s="545">
        <v>0.53</v>
      </c>
      <c r="W484" s="545">
        <v>0.52</v>
      </c>
      <c r="X484" s="545">
        <v>0.51</v>
      </c>
      <c r="Y484" s="545">
        <v>0.51</v>
      </c>
      <c r="Z484" s="545">
        <v>0.5</v>
      </c>
      <c r="AA484" s="554">
        <v>0.5</v>
      </c>
      <c r="DI484" s="255"/>
      <c r="DO484" s="247"/>
      <c r="EX484" s="247"/>
    </row>
    <row r="485" spans="1:154">
      <c r="A485" s="410"/>
      <c r="B485" s="399"/>
      <c r="C485" s="380"/>
      <c r="D485" s="80" t="s">
        <v>5</v>
      </c>
      <c r="E485" s="557"/>
      <c r="F485" s="558"/>
      <c r="G485" s="558"/>
      <c r="H485" s="558"/>
      <c r="I485" s="558"/>
      <c r="J485" s="546"/>
      <c r="K485" s="546"/>
      <c r="L485" s="546"/>
      <c r="M485" s="546"/>
      <c r="N485" s="546"/>
      <c r="O485" s="546"/>
      <c r="P485" s="546"/>
      <c r="Q485" s="546"/>
      <c r="R485" s="546"/>
      <c r="S485" s="546"/>
      <c r="T485" s="546"/>
      <c r="U485" s="546"/>
      <c r="V485" s="546"/>
      <c r="W485" s="546"/>
      <c r="X485" s="546"/>
      <c r="Y485" s="546"/>
      <c r="Z485" s="546"/>
      <c r="AA485" s="555"/>
      <c r="DI485" s="255"/>
      <c r="DO485" s="247"/>
      <c r="EX485" s="247"/>
    </row>
    <row r="486" spans="1:154">
      <c r="A486" s="410"/>
      <c r="B486" s="399"/>
      <c r="C486" s="385" t="s">
        <v>26</v>
      </c>
      <c r="D486" s="80" t="s">
        <v>28</v>
      </c>
      <c r="E486" s="557"/>
      <c r="F486" s="558"/>
      <c r="G486" s="558"/>
      <c r="H486" s="558"/>
      <c r="I486" s="558"/>
      <c r="J486" s="546"/>
      <c r="K486" s="546"/>
      <c r="L486" s="546"/>
      <c r="M486" s="546"/>
      <c r="N486" s="546"/>
      <c r="O486" s="546"/>
      <c r="P486" s="546"/>
      <c r="Q486" s="546"/>
      <c r="R486" s="546"/>
      <c r="S486" s="546"/>
      <c r="T486" s="546"/>
      <c r="U486" s="546"/>
      <c r="V486" s="546"/>
      <c r="W486" s="546"/>
      <c r="X486" s="546"/>
      <c r="Y486" s="546"/>
      <c r="Z486" s="546"/>
      <c r="AA486" s="555"/>
      <c r="DI486" s="255"/>
      <c r="DO486" s="247"/>
      <c r="EX486" s="247"/>
    </row>
    <row r="487" spans="1:154">
      <c r="A487" s="410"/>
      <c r="B487" s="399"/>
      <c r="C487" s="386"/>
      <c r="D487" s="98" t="s">
        <v>4</v>
      </c>
      <c r="E487" s="557"/>
      <c r="F487" s="558"/>
      <c r="G487" s="558"/>
      <c r="H487" s="558"/>
      <c r="I487" s="558"/>
      <c r="J487" s="547"/>
      <c r="K487" s="547"/>
      <c r="L487" s="547"/>
      <c r="M487" s="547"/>
      <c r="N487" s="547"/>
      <c r="O487" s="547"/>
      <c r="P487" s="547"/>
      <c r="Q487" s="547"/>
      <c r="R487" s="547"/>
      <c r="S487" s="547"/>
      <c r="T487" s="547"/>
      <c r="U487" s="547"/>
      <c r="V487" s="547"/>
      <c r="W487" s="547"/>
      <c r="X487" s="547"/>
      <c r="Y487" s="547"/>
      <c r="Z487" s="547"/>
      <c r="AA487" s="556"/>
      <c r="DI487" s="255"/>
      <c r="DO487" s="247"/>
      <c r="EX487" s="247"/>
    </row>
    <row r="488" spans="1:154">
      <c r="A488" s="410"/>
      <c r="B488" s="400" t="s">
        <v>198</v>
      </c>
      <c r="C488" s="379" t="s">
        <v>25</v>
      </c>
      <c r="D488" s="58" t="s">
        <v>6</v>
      </c>
      <c r="E488" s="557"/>
      <c r="F488" s="558"/>
      <c r="G488" s="558"/>
      <c r="H488" s="558"/>
      <c r="I488" s="558"/>
      <c r="J488" s="558"/>
      <c r="K488" s="545">
        <v>0.94</v>
      </c>
      <c r="L488" s="545">
        <v>0.93</v>
      </c>
      <c r="M488" s="545">
        <v>0.87</v>
      </c>
      <c r="N488" s="545">
        <v>0.82</v>
      </c>
      <c r="O488" s="545">
        <v>0.78</v>
      </c>
      <c r="P488" s="545">
        <v>0.73</v>
      </c>
      <c r="Q488" s="545">
        <v>0.7</v>
      </c>
      <c r="R488" s="545">
        <v>0.67</v>
      </c>
      <c r="S488" s="545">
        <v>0.62</v>
      </c>
      <c r="T488" s="545">
        <v>0.6</v>
      </c>
      <c r="U488" s="545">
        <v>0.59</v>
      </c>
      <c r="V488" s="545">
        <v>0.57999999999999996</v>
      </c>
      <c r="W488" s="545">
        <v>0.56999999999999995</v>
      </c>
      <c r="X488" s="545">
        <v>0.56000000000000005</v>
      </c>
      <c r="Y488" s="545">
        <v>0.56000000000000005</v>
      </c>
      <c r="Z488" s="545">
        <v>0.55000000000000004</v>
      </c>
      <c r="AA488" s="554">
        <v>0.55000000000000004</v>
      </c>
      <c r="DI488" s="255"/>
      <c r="DO488" s="247"/>
      <c r="EX488" s="247"/>
    </row>
    <row r="489" spans="1:154">
      <c r="A489" s="410"/>
      <c r="B489" s="399"/>
      <c r="C489" s="380"/>
      <c r="D489" s="80" t="s">
        <v>5</v>
      </c>
      <c r="E489" s="557"/>
      <c r="F489" s="558"/>
      <c r="G489" s="558"/>
      <c r="H489" s="558"/>
      <c r="I489" s="558"/>
      <c r="J489" s="558"/>
      <c r="K489" s="546"/>
      <c r="L489" s="546"/>
      <c r="M489" s="546"/>
      <c r="N489" s="546"/>
      <c r="O489" s="546"/>
      <c r="P489" s="546"/>
      <c r="Q489" s="546"/>
      <c r="R489" s="546"/>
      <c r="S489" s="546"/>
      <c r="T489" s="546"/>
      <c r="U489" s="546"/>
      <c r="V489" s="546"/>
      <c r="W489" s="546"/>
      <c r="X489" s="546"/>
      <c r="Y489" s="546"/>
      <c r="Z489" s="546"/>
      <c r="AA489" s="555"/>
      <c r="DI489" s="255"/>
      <c r="DO489" s="247"/>
      <c r="EX489" s="247"/>
    </row>
    <row r="490" spans="1:154">
      <c r="A490" s="410"/>
      <c r="B490" s="399"/>
      <c r="C490" s="385" t="s">
        <v>26</v>
      </c>
      <c r="D490" s="80" t="s">
        <v>28</v>
      </c>
      <c r="E490" s="557"/>
      <c r="F490" s="558"/>
      <c r="G490" s="558"/>
      <c r="H490" s="558"/>
      <c r="I490" s="558"/>
      <c r="J490" s="558"/>
      <c r="K490" s="546"/>
      <c r="L490" s="546"/>
      <c r="M490" s="546"/>
      <c r="N490" s="546"/>
      <c r="O490" s="546"/>
      <c r="P490" s="546"/>
      <c r="Q490" s="546"/>
      <c r="R490" s="546"/>
      <c r="S490" s="546"/>
      <c r="T490" s="546"/>
      <c r="U490" s="546"/>
      <c r="V490" s="546"/>
      <c r="W490" s="546"/>
      <c r="X490" s="546"/>
      <c r="Y490" s="546"/>
      <c r="Z490" s="546"/>
      <c r="AA490" s="555"/>
      <c r="DI490" s="255"/>
      <c r="DO490" s="247"/>
      <c r="EX490" s="247"/>
    </row>
    <row r="491" spans="1:154">
      <c r="A491" s="410"/>
      <c r="B491" s="399"/>
      <c r="C491" s="386"/>
      <c r="D491" s="98" t="s">
        <v>4</v>
      </c>
      <c r="E491" s="557"/>
      <c r="F491" s="558"/>
      <c r="G491" s="558"/>
      <c r="H491" s="558"/>
      <c r="I491" s="558"/>
      <c r="J491" s="558"/>
      <c r="K491" s="547"/>
      <c r="L491" s="547"/>
      <c r="M491" s="547"/>
      <c r="N491" s="547"/>
      <c r="O491" s="547"/>
      <c r="P491" s="547"/>
      <c r="Q491" s="547"/>
      <c r="R491" s="547"/>
      <c r="S491" s="547"/>
      <c r="T491" s="547"/>
      <c r="U491" s="547"/>
      <c r="V491" s="547"/>
      <c r="W491" s="547"/>
      <c r="X491" s="547"/>
      <c r="Y491" s="547"/>
      <c r="Z491" s="547"/>
      <c r="AA491" s="556"/>
      <c r="DI491" s="255"/>
      <c r="DO491" s="247"/>
      <c r="EX491" s="247"/>
    </row>
    <row r="492" spans="1:154" ht="13.5" customHeight="1">
      <c r="A492" s="410"/>
      <c r="B492" s="400" t="s">
        <v>199</v>
      </c>
      <c r="C492" s="379" t="s">
        <v>25</v>
      </c>
      <c r="D492" s="58" t="s">
        <v>6</v>
      </c>
      <c r="E492" s="557"/>
      <c r="F492" s="558"/>
      <c r="G492" s="558"/>
      <c r="H492" s="558"/>
      <c r="I492" s="558"/>
      <c r="J492" s="558"/>
      <c r="K492" s="558"/>
      <c r="L492" s="545">
        <v>0.99</v>
      </c>
      <c r="M492" s="545">
        <v>0.92</v>
      </c>
      <c r="N492" s="545">
        <v>0.87</v>
      </c>
      <c r="O492" s="545">
        <v>0.83</v>
      </c>
      <c r="P492" s="545">
        <v>0.78</v>
      </c>
      <c r="Q492" s="545">
        <v>0.74</v>
      </c>
      <c r="R492" s="545">
        <v>0.71</v>
      </c>
      <c r="S492" s="545">
        <v>0.66</v>
      </c>
      <c r="T492" s="545">
        <v>0.64</v>
      </c>
      <c r="U492" s="545">
        <v>0.63</v>
      </c>
      <c r="V492" s="545">
        <v>0.62</v>
      </c>
      <c r="W492" s="545">
        <v>0.6</v>
      </c>
      <c r="X492" s="545">
        <v>0.6</v>
      </c>
      <c r="Y492" s="545">
        <v>0.59</v>
      </c>
      <c r="Z492" s="545">
        <v>0.59</v>
      </c>
      <c r="AA492" s="554">
        <v>0.57999999999999996</v>
      </c>
      <c r="DI492" s="255"/>
      <c r="DO492" s="247"/>
      <c r="EX492" s="247"/>
    </row>
    <row r="493" spans="1:154">
      <c r="A493" s="410"/>
      <c r="B493" s="399"/>
      <c r="C493" s="380"/>
      <c r="D493" s="80" t="s">
        <v>5</v>
      </c>
      <c r="E493" s="557"/>
      <c r="F493" s="558"/>
      <c r="G493" s="558"/>
      <c r="H493" s="558"/>
      <c r="I493" s="558"/>
      <c r="J493" s="558"/>
      <c r="K493" s="558"/>
      <c r="L493" s="546"/>
      <c r="M493" s="546"/>
      <c r="N493" s="546"/>
      <c r="O493" s="546"/>
      <c r="P493" s="546"/>
      <c r="Q493" s="546"/>
      <c r="R493" s="546"/>
      <c r="S493" s="546"/>
      <c r="T493" s="546"/>
      <c r="U493" s="546"/>
      <c r="V493" s="546"/>
      <c r="W493" s="546"/>
      <c r="X493" s="546"/>
      <c r="Y493" s="546"/>
      <c r="Z493" s="546"/>
      <c r="AA493" s="555"/>
      <c r="DI493" s="255"/>
      <c r="DO493" s="247"/>
      <c r="EX493" s="247"/>
    </row>
    <row r="494" spans="1:154">
      <c r="A494" s="410"/>
      <c r="B494" s="399"/>
      <c r="C494" s="385" t="s">
        <v>26</v>
      </c>
      <c r="D494" s="80" t="s">
        <v>28</v>
      </c>
      <c r="E494" s="557"/>
      <c r="F494" s="558"/>
      <c r="G494" s="558"/>
      <c r="H494" s="558"/>
      <c r="I494" s="558"/>
      <c r="J494" s="558"/>
      <c r="K494" s="558"/>
      <c r="L494" s="546"/>
      <c r="M494" s="546"/>
      <c r="N494" s="546"/>
      <c r="O494" s="546"/>
      <c r="P494" s="546"/>
      <c r="Q494" s="546"/>
      <c r="R494" s="546"/>
      <c r="S494" s="546"/>
      <c r="T494" s="546"/>
      <c r="U494" s="546"/>
      <c r="V494" s="546"/>
      <c r="W494" s="546"/>
      <c r="X494" s="546"/>
      <c r="Y494" s="546"/>
      <c r="Z494" s="546"/>
      <c r="AA494" s="555"/>
      <c r="DI494" s="255"/>
      <c r="DO494" s="247"/>
      <c r="EX494" s="247"/>
    </row>
    <row r="495" spans="1:154">
      <c r="A495" s="410"/>
      <c r="B495" s="399"/>
      <c r="C495" s="386"/>
      <c r="D495" s="98" t="s">
        <v>4</v>
      </c>
      <c r="E495" s="557"/>
      <c r="F495" s="558"/>
      <c r="G495" s="558"/>
      <c r="H495" s="558"/>
      <c r="I495" s="558"/>
      <c r="J495" s="558"/>
      <c r="K495" s="558"/>
      <c r="L495" s="547"/>
      <c r="M495" s="547"/>
      <c r="N495" s="547"/>
      <c r="O495" s="547"/>
      <c r="P495" s="547"/>
      <c r="Q495" s="547"/>
      <c r="R495" s="547"/>
      <c r="S495" s="547"/>
      <c r="T495" s="547"/>
      <c r="U495" s="547"/>
      <c r="V495" s="547"/>
      <c r="W495" s="547"/>
      <c r="X495" s="547"/>
      <c r="Y495" s="547"/>
      <c r="Z495" s="547"/>
      <c r="AA495" s="556"/>
      <c r="DI495" s="255"/>
      <c r="DO495" s="247"/>
      <c r="EX495" s="247"/>
    </row>
    <row r="496" spans="1:154">
      <c r="A496" s="410"/>
      <c r="B496" s="400" t="s">
        <v>200</v>
      </c>
      <c r="C496" s="379" t="s">
        <v>25</v>
      </c>
      <c r="D496" s="58" t="s">
        <v>6</v>
      </c>
      <c r="E496" s="557"/>
      <c r="F496" s="558"/>
      <c r="G496" s="558"/>
      <c r="H496" s="558"/>
      <c r="I496" s="558"/>
      <c r="J496" s="558"/>
      <c r="K496" s="558"/>
      <c r="L496" s="558"/>
      <c r="M496" s="545">
        <v>0.93</v>
      </c>
      <c r="N496" s="545">
        <v>0.88</v>
      </c>
      <c r="O496" s="545">
        <v>0.84</v>
      </c>
      <c r="P496" s="545">
        <v>0.79</v>
      </c>
      <c r="Q496" s="545">
        <v>0.75</v>
      </c>
      <c r="R496" s="545">
        <v>0.72</v>
      </c>
      <c r="S496" s="545">
        <v>0.66</v>
      </c>
      <c r="T496" s="545">
        <v>0.65</v>
      </c>
      <c r="U496" s="545">
        <v>0.64</v>
      </c>
      <c r="V496" s="545">
        <v>0.62</v>
      </c>
      <c r="W496" s="545">
        <v>0.61</v>
      </c>
      <c r="X496" s="545">
        <v>0.6</v>
      </c>
      <c r="Y496" s="545">
        <v>0.6</v>
      </c>
      <c r="Z496" s="545">
        <v>0.59</v>
      </c>
      <c r="AA496" s="554">
        <v>0.59</v>
      </c>
      <c r="DI496" s="255"/>
      <c r="DO496" s="247"/>
      <c r="EX496" s="247"/>
    </row>
    <row r="497" spans="1:154">
      <c r="A497" s="410"/>
      <c r="B497" s="399"/>
      <c r="C497" s="380"/>
      <c r="D497" s="80" t="s">
        <v>5</v>
      </c>
      <c r="E497" s="557"/>
      <c r="F497" s="558"/>
      <c r="G497" s="558"/>
      <c r="H497" s="558"/>
      <c r="I497" s="558"/>
      <c r="J497" s="558"/>
      <c r="K497" s="558"/>
      <c r="L497" s="558"/>
      <c r="M497" s="546"/>
      <c r="N497" s="546"/>
      <c r="O497" s="546"/>
      <c r="P497" s="546"/>
      <c r="Q497" s="546"/>
      <c r="R497" s="546"/>
      <c r="S497" s="546"/>
      <c r="T497" s="546"/>
      <c r="U497" s="546"/>
      <c r="V497" s="546"/>
      <c r="W497" s="546"/>
      <c r="X497" s="546"/>
      <c r="Y497" s="546"/>
      <c r="Z497" s="546"/>
      <c r="AA497" s="555"/>
      <c r="DI497" s="255"/>
      <c r="DO497" s="247"/>
      <c r="EX497" s="247"/>
    </row>
    <row r="498" spans="1:154">
      <c r="A498" s="410"/>
      <c r="B498" s="399"/>
      <c r="C498" s="385" t="s">
        <v>26</v>
      </c>
      <c r="D498" s="80" t="s">
        <v>28</v>
      </c>
      <c r="E498" s="557"/>
      <c r="F498" s="558"/>
      <c r="G498" s="558"/>
      <c r="H498" s="558"/>
      <c r="I498" s="558"/>
      <c r="J498" s="558"/>
      <c r="K498" s="558"/>
      <c r="L498" s="558"/>
      <c r="M498" s="546"/>
      <c r="N498" s="546"/>
      <c r="O498" s="546"/>
      <c r="P498" s="546"/>
      <c r="Q498" s="546"/>
      <c r="R498" s="546"/>
      <c r="S498" s="546"/>
      <c r="T498" s="546"/>
      <c r="U498" s="546"/>
      <c r="V498" s="546"/>
      <c r="W498" s="546"/>
      <c r="X498" s="546"/>
      <c r="Y498" s="546"/>
      <c r="Z498" s="546"/>
      <c r="AA498" s="555"/>
      <c r="DI498" s="255"/>
      <c r="DO498" s="247"/>
      <c r="EX498" s="247"/>
    </row>
    <row r="499" spans="1:154">
      <c r="A499" s="410"/>
      <c r="B499" s="399"/>
      <c r="C499" s="386"/>
      <c r="D499" s="98" t="s">
        <v>4</v>
      </c>
      <c r="E499" s="557"/>
      <c r="F499" s="558"/>
      <c r="G499" s="558"/>
      <c r="H499" s="558"/>
      <c r="I499" s="558"/>
      <c r="J499" s="558"/>
      <c r="K499" s="558"/>
      <c r="L499" s="558"/>
      <c r="M499" s="547"/>
      <c r="N499" s="547"/>
      <c r="O499" s="547"/>
      <c r="P499" s="547"/>
      <c r="Q499" s="547"/>
      <c r="R499" s="547"/>
      <c r="S499" s="547"/>
      <c r="T499" s="547"/>
      <c r="U499" s="547"/>
      <c r="V499" s="547"/>
      <c r="W499" s="547"/>
      <c r="X499" s="547"/>
      <c r="Y499" s="547"/>
      <c r="Z499" s="547"/>
      <c r="AA499" s="556"/>
      <c r="DI499" s="255"/>
      <c r="DO499" s="247"/>
      <c r="EX499" s="247"/>
    </row>
    <row r="500" spans="1:154" ht="9.75" customHeight="1">
      <c r="A500" s="410"/>
      <c r="B500" s="400" t="s">
        <v>201</v>
      </c>
      <c r="C500" s="379" t="s">
        <v>25</v>
      </c>
      <c r="D500" s="58" t="s">
        <v>6</v>
      </c>
      <c r="E500" s="557"/>
      <c r="F500" s="558"/>
      <c r="G500" s="558"/>
      <c r="H500" s="558"/>
      <c r="I500" s="558"/>
      <c r="J500" s="558"/>
      <c r="K500" s="558"/>
      <c r="L500" s="558"/>
      <c r="M500" s="558"/>
      <c r="N500" s="545">
        <v>0.95</v>
      </c>
      <c r="O500" s="545">
        <v>0.9</v>
      </c>
      <c r="P500" s="545">
        <v>0.85</v>
      </c>
      <c r="Q500" s="545">
        <v>0.81</v>
      </c>
      <c r="R500" s="545">
        <v>0.77</v>
      </c>
      <c r="S500" s="545">
        <v>0.71</v>
      </c>
      <c r="T500" s="545">
        <v>0.7</v>
      </c>
      <c r="U500" s="545">
        <v>0.68</v>
      </c>
      <c r="V500" s="545">
        <v>0.67</v>
      </c>
      <c r="W500" s="545">
        <v>0.66</v>
      </c>
      <c r="X500" s="545">
        <v>0.65</v>
      </c>
      <c r="Y500" s="545">
        <v>0.64</v>
      </c>
      <c r="Z500" s="545">
        <v>0.64</v>
      </c>
      <c r="AA500" s="554">
        <v>0.63</v>
      </c>
      <c r="DI500" s="255"/>
      <c r="DO500" s="247"/>
      <c r="EX500" s="247"/>
    </row>
    <row r="501" spans="1:154">
      <c r="A501" s="410"/>
      <c r="B501" s="399"/>
      <c r="C501" s="380"/>
      <c r="D501" s="80" t="s">
        <v>5</v>
      </c>
      <c r="E501" s="557"/>
      <c r="F501" s="558"/>
      <c r="G501" s="558"/>
      <c r="H501" s="558"/>
      <c r="I501" s="558"/>
      <c r="J501" s="558"/>
      <c r="K501" s="558"/>
      <c r="L501" s="558"/>
      <c r="M501" s="558"/>
      <c r="N501" s="546"/>
      <c r="O501" s="546"/>
      <c r="P501" s="546"/>
      <c r="Q501" s="546"/>
      <c r="R501" s="546"/>
      <c r="S501" s="546"/>
      <c r="T501" s="546"/>
      <c r="U501" s="546"/>
      <c r="V501" s="546"/>
      <c r="W501" s="546"/>
      <c r="X501" s="546"/>
      <c r="Y501" s="546"/>
      <c r="Z501" s="546"/>
      <c r="AA501" s="555"/>
      <c r="DI501" s="255"/>
      <c r="DO501" s="247"/>
      <c r="EX501" s="247"/>
    </row>
    <row r="502" spans="1:154">
      <c r="A502" s="410"/>
      <c r="B502" s="399"/>
      <c r="C502" s="385" t="s">
        <v>26</v>
      </c>
      <c r="D502" s="80" t="s">
        <v>28</v>
      </c>
      <c r="E502" s="557"/>
      <c r="F502" s="558"/>
      <c r="G502" s="558"/>
      <c r="H502" s="558"/>
      <c r="I502" s="558"/>
      <c r="J502" s="558"/>
      <c r="K502" s="558"/>
      <c r="L502" s="558"/>
      <c r="M502" s="558"/>
      <c r="N502" s="546"/>
      <c r="O502" s="546"/>
      <c r="P502" s="546"/>
      <c r="Q502" s="546"/>
      <c r="R502" s="546"/>
      <c r="S502" s="546"/>
      <c r="T502" s="546"/>
      <c r="U502" s="546"/>
      <c r="V502" s="546"/>
      <c r="W502" s="546"/>
      <c r="X502" s="546"/>
      <c r="Y502" s="546"/>
      <c r="Z502" s="546"/>
      <c r="AA502" s="555"/>
      <c r="DI502" s="255"/>
      <c r="DO502" s="247"/>
      <c r="EX502" s="247"/>
    </row>
    <row r="503" spans="1:154">
      <c r="A503" s="410"/>
      <c r="B503" s="399"/>
      <c r="C503" s="386"/>
      <c r="D503" s="98" t="s">
        <v>4</v>
      </c>
      <c r="E503" s="557"/>
      <c r="F503" s="558"/>
      <c r="G503" s="558"/>
      <c r="H503" s="558"/>
      <c r="I503" s="558"/>
      <c r="J503" s="558"/>
      <c r="K503" s="558"/>
      <c r="L503" s="558"/>
      <c r="M503" s="558"/>
      <c r="N503" s="547"/>
      <c r="O503" s="547"/>
      <c r="P503" s="547"/>
      <c r="Q503" s="547"/>
      <c r="R503" s="547"/>
      <c r="S503" s="547"/>
      <c r="T503" s="547"/>
      <c r="U503" s="547"/>
      <c r="V503" s="547"/>
      <c r="W503" s="547"/>
      <c r="X503" s="547"/>
      <c r="Y503" s="547"/>
      <c r="Z503" s="547"/>
      <c r="AA503" s="556"/>
      <c r="DI503" s="255"/>
      <c r="DO503" s="247"/>
      <c r="EX503" s="247"/>
    </row>
    <row r="504" spans="1:154">
      <c r="A504" s="410"/>
      <c r="B504" s="400" t="s">
        <v>202</v>
      </c>
      <c r="C504" s="379" t="s">
        <v>25</v>
      </c>
      <c r="D504" s="58" t="s">
        <v>6</v>
      </c>
      <c r="E504" s="557"/>
      <c r="F504" s="558"/>
      <c r="G504" s="558"/>
      <c r="H504" s="558"/>
      <c r="I504" s="558"/>
      <c r="J504" s="558"/>
      <c r="K504" s="558"/>
      <c r="L504" s="558"/>
      <c r="M504" s="558"/>
      <c r="N504" s="558"/>
      <c r="O504" s="545">
        <v>0.95</v>
      </c>
      <c r="P504" s="545">
        <v>0.89</v>
      </c>
      <c r="Q504" s="545">
        <v>0.85</v>
      </c>
      <c r="R504" s="545">
        <v>0.81</v>
      </c>
      <c r="S504" s="545">
        <v>0.75</v>
      </c>
      <c r="T504" s="545">
        <v>0.73</v>
      </c>
      <c r="U504" s="545">
        <v>0.72</v>
      </c>
      <c r="V504" s="545">
        <v>0.71</v>
      </c>
      <c r="W504" s="545">
        <v>0.69</v>
      </c>
      <c r="X504" s="545">
        <v>0.68</v>
      </c>
      <c r="Y504" s="545">
        <v>0.68</v>
      </c>
      <c r="Z504" s="545">
        <v>0.67</v>
      </c>
      <c r="AA504" s="554">
        <v>0.66</v>
      </c>
      <c r="DI504" s="255"/>
      <c r="DO504" s="247"/>
      <c r="EX504" s="247"/>
    </row>
    <row r="505" spans="1:154">
      <c r="A505" s="410"/>
      <c r="B505" s="399"/>
      <c r="C505" s="380"/>
      <c r="D505" s="80" t="s">
        <v>5</v>
      </c>
      <c r="E505" s="557"/>
      <c r="F505" s="558"/>
      <c r="G505" s="558"/>
      <c r="H505" s="558"/>
      <c r="I505" s="558"/>
      <c r="J505" s="558"/>
      <c r="K505" s="558"/>
      <c r="L505" s="558"/>
      <c r="M505" s="558"/>
      <c r="N505" s="558"/>
      <c r="O505" s="546"/>
      <c r="P505" s="546"/>
      <c r="Q505" s="546"/>
      <c r="R505" s="546"/>
      <c r="S505" s="546"/>
      <c r="T505" s="546"/>
      <c r="U505" s="546"/>
      <c r="V505" s="546"/>
      <c r="W505" s="546"/>
      <c r="X505" s="546"/>
      <c r="Y505" s="546"/>
      <c r="Z505" s="546"/>
      <c r="AA505" s="555"/>
      <c r="DI505" s="255"/>
      <c r="DO505" s="247"/>
      <c r="EX505" s="247"/>
    </row>
    <row r="506" spans="1:154">
      <c r="A506" s="410"/>
      <c r="B506" s="399"/>
      <c r="C506" s="385" t="s">
        <v>26</v>
      </c>
      <c r="D506" s="80" t="s">
        <v>28</v>
      </c>
      <c r="E506" s="557"/>
      <c r="F506" s="558"/>
      <c r="G506" s="558"/>
      <c r="H506" s="558"/>
      <c r="I506" s="558"/>
      <c r="J506" s="558"/>
      <c r="K506" s="558"/>
      <c r="L506" s="558"/>
      <c r="M506" s="558"/>
      <c r="N506" s="558"/>
      <c r="O506" s="546"/>
      <c r="P506" s="546"/>
      <c r="Q506" s="546"/>
      <c r="R506" s="546"/>
      <c r="S506" s="546"/>
      <c r="T506" s="546"/>
      <c r="U506" s="546"/>
      <c r="V506" s="546"/>
      <c r="W506" s="546"/>
      <c r="X506" s="546"/>
      <c r="Y506" s="546"/>
      <c r="Z506" s="546"/>
      <c r="AA506" s="555"/>
      <c r="DI506" s="255"/>
      <c r="DO506" s="247"/>
      <c r="EX506" s="247"/>
    </row>
    <row r="507" spans="1:154">
      <c r="A507" s="410"/>
      <c r="B507" s="399"/>
      <c r="C507" s="386"/>
      <c r="D507" s="98" t="s">
        <v>4</v>
      </c>
      <c r="E507" s="557"/>
      <c r="F507" s="558"/>
      <c r="G507" s="558"/>
      <c r="H507" s="558"/>
      <c r="I507" s="558"/>
      <c r="J507" s="558"/>
      <c r="K507" s="558"/>
      <c r="L507" s="558"/>
      <c r="M507" s="558"/>
      <c r="N507" s="558"/>
      <c r="O507" s="547"/>
      <c r="P507" s="547"/>
      <c r="Q507" s="547"/>
      <c r="R507" s="547"/>
      <c r="S507" s="547"/>
      <c r="T507" s="547"/>
      <c r="U507" s="547"/>
      <c r="V507" s="547"/>
      <c r="W507" s="547"/>
      <c r="X507" s="547"/>
      <c r="Y507" s="547"/>
      <c r="Z507" s="547"/>
      <c r="AA507" s="556"/>
      <c r="DI507" s="255"/>
      <c r="DO507" s="247"/>
      <c r="EX507" s="247"/>
    </row>
    <row r="508" spans="1:154" ht="13.5" customHeight="1">
      <c r="A508" s="410"/>
      <c r="B508" s="414" t="s">
        <v>203</v>
      </c>
      <c r="C508" s="425" t="s">
        <v>25</v>
      </c>
      <c r="D508" s="6" t="s">
        <v>6</v>
      </c>
      <c r="E508" s="557"/>
      <c r="F508" s="558"/>
      <c r="G508" s="558"/>
      <c r="H508" s="558"/>
      <c r="I508" s="558"/>
      <c r="J508" s="558"/>
      <c r="K508" s="558"/>
      <c r="L508" s="558"/>
      <c r="M508" s="558"/>
      <c r="N508" s="558"/>
      <c r="O508" s="558"/>
      <c r="P508" s="545">
        <v>0.94</v>
      </c>
      <c r="Q508" s="545">
        <v>0.89</v>
      </c>
      <c r="R508" s="545">
        <v>0.86</v>
      </c>
      <c r="S508" s="545">
        <v>0.79</v>
      </c>
      <c r="T508" s="545">
        <v>0.77</v>
      </c>
      <c r="U508" s="545">
        <v>0.76</v>
      </c>
      <c r="V508" s="545">
        <v>0.74</v>
      </c>
      <c r="W508" s="545">
        <v>0.73</v>
      </c>
      <c r="X508" s="545">
        <v>0.72</v>
      </c>
      <c r="Y508" s="545">
        <v>0.71</v>
      </c>
      <c r="Z508" s="545">
        <v>0.71</v>
      </c>
      <c r="AA508" s="554">
        <v>0.7</v>
      </c>
      <c r="DI508" s="255"/>
      <c r="DO508" s="247"/>
      <c r="EX508" s="247"/>
    </row>
    <row r="509" spans="1:154">
      <c r="A509" s="410"/>
      <c r="B509" s="376"/>
      <c r="C509" s="426"/>
      <c r="D509" s="7" t="s">
        <v>5</v>
      </c>
      <c r="E509" s="557"/>
      <c r="F509" s="558"/>
      <c r="G509" s="558"/>
      <c r="H509" s="558"/>
      <c r="I509" s="558"/>
      <c r="J509" s="558"/>
      <c r="K509" s="558"/>
      <c r="L509" s="558"/>
      <c r="M509" s="558"/>
      <c r="N509" s="558"/>
      <c r="O509" s="558"/>
      <c r="P509" s="546"/>
      <c r="Q509" s="546"/>
      <c r="R509" s="546"/>
      <c r="S509" s="546"/>
      <c r="T509" s="546"/>
      <c r="U509" s="546"/>
      <c r="V509" s="546"/>
      <c r="W509" s="546"/>
      <c r="X509" s="546"/>
      <c r="Y509" s="546"/>
      <c r="Z509" s="546"/>
      <c r="AA509" s="555"/>
      <c r="DI509" s="255"/>
      <c r="DO509" s="247"/>
      <c r="EX509" s="247"/>
    </row>
    <row r="510" spans="1:154">
      <c r="A510" s="410"/>
      <c r="B510" s="376"/>
      <c r="C510" s="415" t="s">
        <v>26</v>
      </c>
      <c r="D510" s="7" t="s">
        <v>28</v>
      </c>
      <c r="E510" s="557"/>
      <c r="F510" s="558"/>
      <c r="G510" s="558"/>
      <c r="H510" s="558"/>
      <c r="I510" s="558"/>
      <c r="J510" s="558"/>
      <c r="K510" s="558"/>
      <c r="L510" s="558"/>
      <c r="M510" s="558"/>
      <c r="N510" s="558"/>
      <c r="O510" s="558"/>
      <c r="P510" s="546"/>
      <c r="Q510" s="546"/>
      <c r="R510" s="546"/>
      <c r="S510" s="546"/>
      <c r="T510" s="546"/>
      <c r="U510" s="546"/>
      <c r="V510" s="546"/>
      <c r="W510" s="546"/>
      <c r="X510" s="546"/>
      <c r="Y510" s="546"/>
      <c r="Z510" s="546"/>
      <c r="AA510" s="555"/>
      <c r="DI510" s="255"/>
      <c r="DO510" s="247"/>
      <c r="EX510" s="247"/>
    </row>
    <row r="511" spans="1:154">
      <c r="A511" s="410"/>
      <c r="B511" s="376"/>
      <c r="C511" s="416"/>
      <c r="D511" s="8" t="s">
        <v>4</v>
      </c>
      <c r="E511" s="557"/>
      <c r="F511" s="558"/>
      <c r="G511" s="558"/>
      <c r="H511" s="558"/>
      <c r="I511" s="558"/>
      <c r="J511" s="558"/>
      <c r="K511" s="558"/>
      <c r="L511" s="558"/>
      <c r="M511" s="558"/>
      <c r="N511" s="558"/>
      <c r="O511" s="558"/>
      <c r="P511" s="547"/>
      <c r="Q511" s="547"/>
      <c r="R511" s="547"/>
      <c r="S511" s="547"/>
      <c r="T511" s="547"/>
      <c r="U511" s="547"/>
      <c r="V511" s="547"/>
      <c r="W511" s="547"/>
      <c r="X511" s="547"/>
      <c r="Y511" s="547"/>
      <c r="Z511" s="547"/>
      <c r="AA511" s="556"/>
      <c r="DI511" s="255"/>
      <c r="DO511" s="247"/>
      <c r="EX511" s="247"/>
    </row>
    <row r="512" spans="1:154" ht="13.5" customHeight="1">
      <c r="A512" s="410"/>
      <c r="B512" s="398" t="s">
        <v>7</v>
      </c>
      <c r="C512" s="379" t="s">
        <v>25</v>
      </c>
      <c r="D512" s="58" t="s">
        <v>6</v>
      </c>
      <c r="E512" s="557"/>
      <c r="F512" s="558"/>
      <c r="G512" s="558"/>
      <c r="H512" s="558"/>
      <c r="I512" s="558"/>
      <c r="J512" s="558"/>
      <c r="K512" s="558"/>
      <c r="L512" s="558"/>
      <c r="M512" s="558"/>
      <c r="N512" s="558"/>
      <c r="O512" s="558"/>
      <c r="P512" s="558"/>
      <c r="Q512" s="545">
        <v>0.95</v>
      </c>
      <c r="R512" s="545">
        <v>0.91</v>
      </c>
      <c r="S512" s="545">
        <v>0.84</v>
      </c>
      <c r="T512" s="545">
        <v>0.82</v>
      </c>
      <c r="U512" s="545">
        <v>0.81</v>
      </c>
      <c r="V512" s="545">
        <v>0.79</v>
      </c>
      <c r="W512" s="545">
        <v>0.77</v>
      </c>
      <c r="X512" s="545">
        <v>0.77</v>
      </c>
      <c r="Y512" s="545">
        <v>0.76</v>
      </c>
      <c r="Z512" s="545">
        <v>0.75</v>
      </c>
      <c r="AA512" s="554">
        <v>0.74</v>
      </c>
      <c r="DI512" s="255"/>
      <c r="DO512" s="247"/>
      <c r="EX512" s="247"/>
    </row>
    <row r="513" spans="1:154">
      <c r="A513" s="410"/>
      <c r="B513" s="399"/>
      <c r="C513" s="380"/>
      <c r="D513" s="80" t="s">
        <v>5</v>
      </c>
      <c r="E513" s="557"/>
      <c r="F513" s="558"/>
      <c r="G513" s="558"/>
      <c r="H513" s="558"/>
      <c r="I513" s="558"/>
      <c r="J513" s="558"/>
      <c r="K513" s="558"/>
      <c r="L513" s="558"/>
      <c r="M513" s="558"/>
      <c r="N513" s="558"/>
      <c r="O513" s="558"/>
      <c r="P513" s="558"/>
      <c r="Q513" s="546"/>
      <c r="R513" s="546"/>
      <c r="S513" s="546"/>
      <c r="T513" s="546"/>
      <c r="U513" s="546"/>
      <c r="V513" s="546"/>
      <c r="W513" s="546"/>
      <c r="X513" s="546"/>
      <c r="Y513" s="546"/>
      <c r="Z513" s="546"/>
      <c r="AA513" s="555"/>
      <c r="DI513" s="255"/>
      <c r="DO513" s="247"/>
      <c r="EX513" s="247"/>
    </row>
    <row r="514" spans="1:154">
      <c r="A514" s="410"/>
      <c r="B514" s="399"/>
      <c r="C514" s="385" t="s">
        <v>26</v>
      </c>
      <c r="D514" s="80" t="s">
        <v>28</v>
      </c>
      <c r="E514" s="557"/>
      <c r="F514" s="558"/>
      <c r="G514" s="558"/>
      <c r="H514" s="558"/>
      <c r="I514" s="558"/>
      <c r="J514" s="558"/>
      <c r="K514" s="558"/>
      <c r="L514" s="558"/>
      <c r="M514" s="558"/>
      <c r="N514" s="558"/>
      <c r="O514" s="558"/>
      <c r="P514" s="558"/>
      <c r="Q514" s="546"/>
      <c r="R514" s="546"/>
      <c r="S514" s="546"/>
      <c r="T514" s="546"/>
      <c r="U514" s="546"/>
      <c r="V514" s="546"/>
      <c r="W514" s="546"/>
      <c r="X514" s="546"/>
      <c r="Y514" s="546"/>
      <c r="Z514" s="546"/>
      <c r="AA514" s="555"/>
      <c r="DI514" s="255"/>
      <c r="DO514" s="247"/>
      <c r="EX514" s="247"/>
    </row>
    <row r="515" spans="1:154">
      <c r="A515" s="410"/>
      <c r="B515" s="399"/>
      <c r="C515" s="386"/>
      <c r="D515" s="98" t="s">
        <v>4</v>
      </c>
      <c r="E515" s="557"/>
      <c r="F515" s="558"/>
      <c r="G515" s="558"/>
      <c r="H515" s="558"/>
      <c r="I515" s="558"/>
      <c r="J515" s="558"/>
      <c r="K515" s="558"/>
      <c r="L515" s="558"/>
      <c r="M515" s="558"/>
      <c r="N515" s="558"/>
      <c r="O515" s="558"/>
      <c r="P515" s="558"/>
      <c r="Q515" s="547"/>
      <c r="R515" s="547"/>
      <c r="S515" s="547"/>
      <c r="T515" s="547"/>
      <c r="U515" s="547"/>
      <c r="V515" s="547"/>
      <c r="W515" s="547"/>
      <c r="X515" s="547"/>
      <c r="Y515" s="547"/>
      <c r="Z515" s="547"/>
      <c r="AA515" s="556"/>
      <c r="DI515" s="255"/>
      <c r="DO515" s="247"/>
      <c r="EX515" s="247"/>
    </row>
    <row r="516" spans="1:154" ht="13.5" customHeight="1">
      <c r="A516" s="410"/>
      <c r="B516" s="414" t="s">
        <v>8</v>
      </c>
      <c r="C516" s="379" t="s">
        <v>25</v>
      </c>
      <c r="D516" s="58" t="s">
        <v>6</v>
      </c>
      <c r="E516" s="557"/>
      <c r="F516" s="558"/>
      <c r="G516" s="558"/>
      <c r="H516" s="558"/>
      <c r="I516" s="558"/>
      <c r="J516" s="558"/>
      <c r="K516" s="558"/>
      <c r="L516" s="558"/>
      <c r="M516" s="558"/>
      <c r="N516" s="558"/>
      <c r="O516" s="558"/>
      <c r="P516" s="558"/>
      <c r="Q516" s="558"/>
      <c r="R516" s="545">
        <v>0.96</v>
      </c>
      <c r="S516" s="545">
        <v>0.88</v>
      </c>
      <c r="T516" s="545">
        <v>0.87</v>
      </c>
      <c r="U516" s="545">
        <v>0.85</v>
      </c>
      <c r="V516" s="545">
        <v>0.83</v>
      </c>
      <c r="W516" s="545">
        <v>0.81</v>
      </c>
      <c r="X516" s="545">
        <v>0.81</v>
      </c>
      <c r="Y516" s="545">
        <v>0.8</v>
      </c>
      <c r="Z516" s="545">
        <v>0.79</v>
      </c>
      <c r="AA516" s="554">
        <v>0.78</v>
      </c>
      <c r="DI516" s="255"/>
      <c r="DO516" s="247"/>
      <c r="EX516" s="247"/>
    </row>
    <row r="517" spans="1:154">
      <c r="A517" s="410"/>
      <c r="B517" s="377"/>
      <c r="C517" s="380"/>
      <c r="D517" s="80" t="s">
        <v>5</v>
      </c>
      <c r="E517" s="557"/>
      <c r="F517" s="558"/>
      <c r="G517" s="558"/>
      <c r="H517" s="558"/>
      <c r="I517" s="558"/>
      <c r="J517" s="558"/>
      <c r="K517" s="558"/>
      <c r="L517" s="558"/>
      <c r="M517" s="558"/>
      <c r="N517" s="558"/>
      <c r="O517" s="558"/>
      <c r="P517" s="558"/>
      <c r="Q517" s="558"/>
      <c r="R517" s="546"/>
      <c r="S517" s="546"/>
      <c r="T517" s="546"/>
      <c r="U517" s="546"/>
      <c r="V517" s="546"/>
      <c r="W517" s="546"/>
      <c r="X517" s="546"/>
      <c r="Y517" s="546"/>
      <c r="Z517" s="546"/>
      <c r="AA517" s="555"/>
      <c r="DI517" s="255"/>
      <c r="DO517" s="247"/>
      <c r="EX517" s="247"/>
    </row>
    <row r="518" spans="1:154">
      <c r="A518" s="410"/>
      <c r="B518" s="377"/>
      <c r="C518" s="385" t="s">
        <v>26</v>
      </c>
      <c r="D518" s="80" t="s">
        <v>28</v>
      </c>
      <c r="E518" s="557"/>
      <c r="F518" s="558"/>
      <c r="G518" s="558"/>
      <c r="H518" s="558"/>
      <c r="I518" s="558"/>
      <c r="J518" s="558"/>
      <c r="K518" s="558"/>
      <c r="L518" s="558"/>
      <c r="M518" s="558"/>
      <c r="N518" s="558"/>
      <c r="O518" s="558"/>
      <c r="P518" s="558"/>
      <c r="Q518" s="558"/>
      <c r="R518" s="546"/>
      <c r="S518" s="546"/>
      <c r="T518" s="546"/>
      <c r="U518" s="546"/>
      <c r="V518" s="546"/>
      <c r="W518" s="546"/>
      <c r="X518" s="546"/>
      <c r="Y518" s="546"/>
      <c r="Z518" s="546"/>
      <c r="AA518" s="555"/>
      <c r="DI518" s="255"/>
      <c r="DO518" s="247"/>
      <c r="EX518" s="247"/>
    </row>
    <row r="519" spans="1:154">
      <c r="A519" s="410"/>
      <c r="B519" s="377"/>
      <c r="C519" s="386"/>
      <c r="D519" s="98" t="s">
        <v>4</v>
      </c>
      <c r="E519" s="557"/>
      <c r="F519" s="558"/>
      <c r="G519" s="558"/>
      <c r="H519" s="558"/>
      <c r="I519" s="558"/>
      <c r="J519" s="558"/>
      <c r="K519" s="558"/>
      <c r="L519" s="558"/>
      <c r="M519" s="558"/>
      <c r="N519" s="558"/>
      <c r="O519" s="558"/>
      <c r="P519" s="558"/>
      <c r="Q519" s="558"/>
      <c r="R519" s="547"/>
      <c r="S519" s="547"/>
      <c r="T519" s="547"/>
      <c r="U519" s="547"/>
      <c r="V519" s="547"/>
      <c r="W519" s="547"/>
      <c r="X519" s="547"/>
      <c r="Y519" s="547"/>
      <c r="Z519" s="547"/>
      <c r="AA519" s="556"/>
      <c r="DI519" s="255"/>
      <c r="DO519" s="247"/>
      <c r="EX519" s="247"/>
    </row>
    <row r="520" spans="1:154" ht="13.5" customHeight="1">
      <c r="A520" s="410"/>
      <c r="B520" s="414" t="s">
        <v>9</v>
      </c>
      <c r="C520" s="379" t="s">
        <v>25</v>
      </c>
      <c r="D520" s="58" t="s">
        <v>6</v>
      </c>
      <c r="E520" s="557"/>
      <c r="F520" s="558"/>
      <c r="G520" s="558"/>
      <c r="H520" s="558"/>
      <c r="I520" s="558"/>
      <c r="J520" s="558"/>
      <c r="K520" s="558"/>
      <c r="L520" s="558"/>
      <c r="M520" s="558"/>
      <c r="N520" s="558"/>
      <c r="O520" s="558"/>
      <c r="P520" s="558"/>
      <c r="Q520" s="558"/>
      <c r="R520" s="558"/>
      <c r="S520" s="545">
        <v>0.92</v>
      </c>
      <c r="T520" s="545">
        <v>0.9</v>
      </c>
      <c r="U520" s="545">
        <v>0.88</v>
      </c>
      <c r="V520" s="545">
        <v>0.87</v>
      </c>
      <c r="W520" s="545">
        <v>0.85</v>
      </c>
      <c r="X520" s="545">
        <v>0.84</v>
      </c>
      <c r="Y520" s="545">
        <v>0.83</v>
      </c>
      <c r="Z520" s="545">
        <v>0.82</v>
      </c>
      <c r="AA520" s="554">
        <v>0.82</v>
      </c>
      <c r="DI520" s="255"/>
      <c r="DO520" s="247"/>
      <c r="EX520" s="247"/>
    </row>
    <row r="521" spans="1:154">
      <c r="A521" s="410"/>
      <c r="B521" s="377"/>
      <c r="C521" s="380"/>
      <c r="D521" s="80" t="s">
        <v>5</v>
      </c>
      <c r="E521" s="557"/>
      <c r="F521" s="558"/>
      <c r="G521" s="558"/>
      <c r="H521" s="558"/>
      <c r="I521" s="558"/>
      <c r="J521" s="558"/>
      <c r="K521" s="558"/>
      <c r="L521" s="558"/>
      <c r="M521" s="558"/>
      <c r="N521" s="558"/>
      <c r="O521" s="558"/>
      <c r="P521" s="558"/>
      <c r="Q521" s="558"/>
      <c r="R521" s="558"/>
      <c r="S521" s="546"/>
      <c r="T521" s="546"/>
      <c r="U521" s="546"/>
      <c r="V521" s="546"/>
      <c r="W521" s="546"/>
      <c r="X521" s="546"/>
      <c r="Y521" s="546"/>
      <c r="Z521" s="546"/>
      <c r="AA521" s="555"/>
      <c r="DI521" s="255"/>
      <c r="DO521" s="247"/>
      <c r="EX521" s="247"/>
    </row>
    <row r="522" spans="1:154">
      <c r="A522" s="410"/>
      <c r="B522" s="377"/>
      <c r="C522" s="385" t="s">
        <v>26</v>
      </c>
      <c r="D522" s="80" t="s">
        <v>28</v>
      </c>
      <c r="E522" s="557"/>
      <c r="F522" s="558"/>
      <c r="G522" s="558"/>
      <c r="H522" s="558"/>
      <c r="I522" s="558"/>
      <c r="J522" s="558"/>
      <c r="K522" s="558"/>
      <c r="L522" s="558"/>
      <c r="M522" s="558"/>
      <c r="N522" s="558"/>
      <c r="O522" s="558"/>
      <c r="P522" s="558"/>
      <c r="Q522" s="558"/>
      <c r="R522" s="558"/>
      <c r="S522" s="546"/>
      <c r="T522" s="546"/>
      <c r="U522" s="546"/>
      <c r="V522" s="546"/>
      <c r="W522" s="546"/>
      <c r="X522" s="546"/>
      <c r="Y522" s="546"/>
      <c r="Z522" s="546"/>
      <c r="AA522" s="555"/>
      <c r="DI522" s="255"/>
      <c r="DO522" s="247"/>
      <c r="EX522" s="247"/>
    </row>
    <row r="523" spans="1:154">
      <c r="A523" s="410"/>
      <c r="B523" s="377"/>
      <c r="C523" s="386"/>
      <c r="D523" s="98" t="s">
        <v>4</v>
      </c>
      <c r="E523" s="557"/>
      <c r="F523" s="558"/>
      <c r="G523" s="558"/>
      <c r="H523" s="558"/>
      <c r="I523" s="558"/>
      <c r="J523" s="558"/>
      <c r="K523" s="558"/>
      <c r="L523" s="558"/>
      <c r="M523" s="558"/>
      <c r="N523" s="558"/>
      <c r="O523" s="558"/>
      <c r="P523" s="558"/>
      <c r="Q523" s="558"/>
      <c r="R523" s="558"/>
      <c r="S523" s="547"/>
      <c r="T523" s="547"/>
      <c r="U523" s="547"/>
      <c r="V523" s="547"/>
      <c r="W523" s="547"/>
      <c r="X523" s="547"/>
      <c r="Y523" s="547"/>
      <c r="Z523" s="547"/>
      <c r="AA523" s="556"/>
      <c r="DI523" s="255"/>
      <c r="DO523" s="247"/>
      <c r="EX523" s="247"/>
    </row>
    <row r="524" spans="1:154" ht="13.5" customHeight="1">
      <c r="A524" s="410"/>
      <c r="B524" s="414" t="s">
        <v>10</v>
      </c>
      <c r="C524" s="379" t="s">
        <v>25</v>
      </c>
      <c r="D524" s="58" t="s">
        <v>6</v>
      </c>
      <c r="E524" s="557"/>
      <c r="F524" s="558"/>
      <c r="G524" s="558"/>
      <c r="H524" s="558"/>
      <c r="I524" s="558"/>
      <c r="J524" s="558"/>
      <c r="K524" s="558"/>
      <c r="L524" s="558"/>
      <c r="M524" s="558"/>
      <c r="N524" s="558"/>
      <c r="O524" s="558"/>
      <c r="P524" s="558"/>
      <c r="Q524" s="558"/>
      <c r="R524" s="558"/>
      <c r="S524" s="558"/>
      <c r="T524" s="545">
        <v>0.98</v>
      </c>
      <c r="U524" s="545">
        <v>0.96</v>
      </c>
      <c r="V524" s="545">
        <v>0.94</v>
      </c>
      <c r="W524" s="545">
        <v>0.92</v>
      </c>
      <c r="X524" s="545">
        <v>0.91</v>
      </c>
      <c r="Y524" s="545">
        <v>0.9</v>
      </c>
      <c r="Z524" s="545">
        <v>0.89</v>
      </c>
      <c r="AA524" s="554">
        <v>0.89</v>
      </c>
      <c r="DI524" s="255"/>
      <c r="DO524" s="247"/>
      <c r="EX524" s="247"/>
    </row>
    <row r="525" spans="1:154">
      <c r="A525" s="410"/>
      <c r="B525" s="377"/>
      <c r="C525" s="380"/>
      <c r="D525" s="80" t="s">
        <v>5</v>
      </c>
      <c r="E525" s="557"/>
      <c r="F525" s="558"/>
      <c r="G525" s="558"/>
      <c r="H525" s="558"/>
      <c r="I525" s="558"/>
      <c r="J525" s="558"/>
      <c r="K525" s="558"/>
      <c r="L525" s="558"/>
      <c r="M525" s="558"/>
      <c r="N525" s="558"/>
      <c r="O525" s="558"/>
      <c r="P525" s="558"/>
      <c r="Q525" s="558"/>
      <c r="R525" s="558"/>
      <c r="S525" s="558"/>
      <c r="T525" s="546"/>
      <c r="U525" s="546"/>
      <c r="V525" s="546"/>
      <c r="W525" s="546"/>
      <c r="X525" s="546"/>
      <c r="Y525" s="546"/>
      <c r="Z525" s="546"/>
      <c r="AA525" s="555"/>
      <c r="DI525" s="255"/>
      <c r="DO525" s="247"/>
      <c r="EX525" s="247"/>
    </row>
    <row r="526" spans="1:154">
      <c r="A526" s="410"/>
      <c r="B526" s="377"/>
      <c r="C526" s="385" t="s">
        <v>26</v>
      </c>
      <c r="D526" s="80" t="s">
        <v>28</v>
      </c>
      <c r="E526" s="557"/>
      <c r="F526" s="558"/>
      <c r="G526" s="558"/>
      <c r="H526" s="558"/>
      <c r="I526" s="558"/>
      <c r="J526" s="558"/>
      <c r="K526" s="558"/>
      <c r="L526" s="558"/>
      <c r="M526" s="558"/>
      <c r="N526" s="558"/>
      <c r="O526" s="558"/>
      <c r="P526" s="558"/>
      <c r="Q526" s="558"/>
      <c r="R526" s="558"/>
      <c r="S526" s="558"/>
      <c r="T526" s="546"/>
      <c r="U526" s="546"/>
      <c r="V526" s="546"/>
      <c r="W526" s="546"/>
      <c r="X526" s="546"/>
      <c r="Y526" s="546"/>
      <c r="Z526" s="546"/>
      <c r="AA526" s="555"/>
      <c r="DI526" s="255"/>
      <c r="DO526" s="247"/>
      <c r="EX526" s="247"/>
    </row>
    <row r="527" spans="1:154">
      <c r="A527" s="410"/>
      <c r="B527" s="377"/>
      <c r="C527" s="386"/>
      <c r="D527" s="98" t="s">
        <v>4</v>
      </c>
      <c r="E527" s="557"/>
      <c r="F527" s="558"/>
      <c r="G527" s="558"/>
      <c r="H527" s="558"/>
      <c r="I527" s="558"/>
      <c r="J527" s="558"/>
      <c r="K527" s="558"/>
      <c r="L527" s="558"/>
      <c r="M527" s="558"/>
      <c r="N527" s="558"/>
      <c r="O527" s="558"/>
      <c r="P527" s="558"/>
      <c r="Q527" s="558"/>
      <c r="R527" s="558"/>
      <c r="S527" s="558"/>
      <c r="T527" s="547"/>
      <c r="U527" s="547"/>
      <c r="V527" s="547"/>
      <c r="W527" s="547"/>
      <c r="X527" s="547"/>
      <c r="Y527" s="547"/>
      <c r="Z527" s="547"/>
      <c r="AA527" s="556"/>
      <c r="DI527" s="255"/>
      <c r="DO527" s="247"/>
      <c r="EX527" s="247"/>
    </row>
    <row r="528" spans="1:154" ht="13.5" customHeight="1">
      <c r="A528" s="410"/>
      <c r="B528" s="414" t="s">
        <v>11</v>
      </c>
      <c r="C528" s="379" t="s">
        <v>25</v>
      </c>
      <c r="D528" s="58" t="s">
        <v>6</v>
      </c>
      <c r="E528" s="557"/>
      <c r="F528" s="558"/>
      <c r="G528" s="558"/>
      <c r="H528" s="558"/>
      <c r="I528" s="558"/>
      <c r="J528" s="558"/>
      <c r="K528" s="558"/>
      <c r="L528" s="558"/>
      <c r="M528" s="558"/>
      <c r="N528" s="558"/>
      <c r="O528" s="558"/>
      <c r="P528" s="558"/>
      <c r="Q528" s="558"/>
      <c r="R528" s="558"/>
      <c r="S528" s="558"/>
      <c r="T528" s="558"/>
      <c r="U528" s="545">
        <v>0.98</v>
      </c>
      <c r="V528" s="545">
        <v>0.96</v>
      </c>
      <c r="W528" s="545">
        <v>0.94</v>
      </c>
      <c r="X528" s="545">
        <v>0.93</v>
      </c>
      <c r="Y528" s="545">
        <v>0.92</v>
      </c>
      <c r="Z528" s="545">
        <v>0.91</v>
      </c>
      <c r="AA528" s="554">
        <v>0.9</v>
      </c>
      <c r="DI528" s="255"/>
      <c r="DO528" s="247"/>
      <c r="EX528" s="247"/>
    </row>
    <row r="529" spans="1:154">
      <c r="A529" s="410"/>
      <c r="B529" s="377"/>
      <c r="C529" s="380"/>
      <c r="D529" s="80" t="s">
        <v>5</v>
      </c>
      <c r="E529" s="557"/>
      <c r="F529" s="558"/>
      <c r="G529" s="558"/>
      <c r="H529" s="558"/>
      <c r="I529" s="558"/>
      <c r="J529" s="558"/>
      <c r="K529" s="558"/>
      <c r="L529" s="558"/>
      <c r="M529" s="558"/>
      <c r="N529" s="558"/>
      <c r="O529" s="558"/>
      <c r="P529" s="558"/>
      <c r="Q529" s="558"/>
      <c r="R529" s="558"/>
      <c r="S529" s="558"/>
      <c r="T529" s="558"/>
      <c r="U529" s="546"/>
      <c r="V529" s="546"/>
      <c r="W529" s="546"/>
      <c r="X529" s="546"/>
      <c r="Y529" s="546"/>
      <c r="Z529" s="546"/>
      <c r="AA529" s="555"/>
      <c r="DI529" s="255"/>
      <c r="DO529" s="247"/>
      <c r="EX529" s="247"/>
    </row>
    <row r="530" spans="1:154">
      <c r="A530" s="410"/>
      <c r="B530" s="377"/>
      <c r="C530" s="385" t="s">
        <v>26</v>
      </c>
      <c r="D530" s="80" t="s">
        <v>28</v>
      </c>
      <c r="E530" s="557"/>
      <c r="F530" s="558"/>
      <c r="G530" s="558"/>
      <c r="H530" s="558"/>
      <c r="I530" s="558"/>
      <c r="J530" s="558"/>
      <c r="K530" s="558"/>
      <c r="L530" s="558"/>
      <c r="M530" s="558"/>
      <c r="N530" s="558"/>
      <c r="O530" s="558"/>
      <c r="P530" s="558"/>
      <c r="Q530" s="558"/>
      <c r="R530" s="558"/>
      <c r="S530" s="558"/>
      <c r="T530" s="558"/>
      <c r="U530" s="546"/>
      <c r="V530" s="546"/>
      <c r="W530" s="546"/>
      <c r="X530" s="546"/>
      <c r="Y530" s="546"/>
      <c r="Z530" s="546"/>
      <c r="AA530" s="555"/>
      <c r="DI530" s="255"/>
      <c r="DO530" s="247"/>
      <c r="EX530" s="247"/>
    </row>
    <row r="531" spans="1:154">
      <c r="A531" s="410"/>
      <c r="B531" s="377"/>
      <c r="C531" s="386"/>
      <c r="D531" s="98" t="s">
        <v>4</v>
      </c>
      <c r="E531" s="557"/>
      <c r="F531" s="558"/>
      <c r="G531" s="558"/>
      <c r="H531" s="558"/>
      <c r="I531" s="558"/>
      <c r="J531" s="558"/>
      <c r="K531" s="558"/>
      <c r="L531" s="558"/>
      <c r="M531" s="558"/>
      <c r="N531" s="558"/>
      <c r="O531" s="558"/>
      <c r="P531" s="558"/>
      <c r="Q531" s="558"/>
      <c r="R531" s="558"/>
      <c r="S531" s="558"/>
      <c r="T531" s="558"/>
      <c r="U531" s="547"/>
      <c r="V531" s="547"/>
      <c r="W531" s="547"/>
      <c r="X531" s="547"/>
      <c r="Y531" s="547"/>
      <c r="Z531" s="547"/>
      <c r="AA531" s="556"/>
      <c r="DI531" s="255"/>
      <c r="DO531" s="247"/>
      <c r="EX531" s="247"/>
    </row>
    <row r="532" spans="1:154" ht="13.5" customHeight="1">
      <c r="A532" s="410"/>
      <c r="B532" s="382" t="s">
        <v>12</v>
      </c>
      <c r="C532" s="379" t="s">
        <v>25</v>
      </c>
      <c r="D532" s="58" t="s">
        <v>6</v>
      </c>
      <c r="E532" s="557"/>
      <c r="F532" s="558"/>
      <c r="G532" s="558"/>
      <c r="H532" s="558"/>
      <c r="I532" s="558"/>
      <c r="J532" s="558"/>
      <c r="K532" s="558"/>
      <c r="L532" s="558"/>
      <c r="M532" s="558"/>
      <c r="N532" s="558"/>
      <c r="O532" s="558"/>
      <c r="P532" s="558"/>
      <c r="Q532" s="558"/>
      <c r="R532" s="558"/>
      <c r="S532" s="558"/>
      <c r="T532" s="558"/>
      <c r="U532" s="558"/>
      <c r="V532" s="545">
        <v>0.98</v>
      </c>
      <c r="W532" s="545">
        <v>0.96</v>
      </c>
      <c r="X532" s="545">
        <v>0.95</v>
      </c>
      <c r="Y532" s="545">
        <v>0.94</v>
      </c>
      <c r="Z532" s="545">
        <v>0.93</v>
      </c>
      <c r="AA532" s="554">
        <v>0.92</v>
      </c>
      <c r="DI532" s="255"/>
      <c r="DO532" s="247"/>
      <c r="EX532" s="247"/>
    </row>
    <row r="533" spans="1:154">
      <c r="A533" s="410"/>
      <c r="B533" s="383"/>
      <c r="C533" s="380"/>
      <c r="D533" s="80" t="s">
        <v>5</v>
      </c>
      <c r="E533" s="557"/>
      <c r="F533" s="558"/>
      <c r="G533" s="558"/>
      <c r="H533" s="558"/>
      <c r="I533" s="558"/>
      <c r="J533" s="558"/>
      <c r="K533" s="558"/>
      <c r="L533" s="558"/>
      <c r="M533" s="558"/>
      <c r="N533" s="558"/>
      <c r="O533" s="558"/>
      <c r="P533" s="558"/>
      <c r="Q533" s="558"/>
      <c r="R533" s="558"/>
      <c r="S533" s="558"/>
      <c r="T533" s="558"/>
      <c r="U533" s="558"/>
      <c r="V533" s="546"/>
      <c r="W533" s="546"/>
      <c r="X533" s="546"/>
      <c r="Y533" s="546"/>
      <c r="Z533" s="546"/>
      <c r="AA533" s="555"/>
      <c r="DI533" s="255"/>
      <c r="DO533" s="247"/>
      <c r="EX533" s="247"/>
    </row>
    <row r="534" spans="1:154">
      <c r="A534" s="410"/>
      <c r="B534" s="383"/>
      <c r="C534" s="385" t="s">
        <v>26</v>
      </c>
      <c r="D534" s="80" t="s">
        <v>28</v>
      </c>
      <c r="E534" s="557"/>
      <c r="F534" s="558"/>
      <c r="G534" s="558"/>
      <c r="H534" s="558"/>
      <c r="I534" s="558"/>
      <c r="J534" s="558"/>
      <c r="K534" s="558"/>
      <c r="L534" s="558"/>
      <c r="M534" s="558"/>
      <c r="N534" s="558"/>
      <c r="O534" s="558"/>
      <c r="P534" s="558"/>
      <c r="Q534" s="558"/>
      <c r="R534" s="558"/>
      <c r="S534" s="558"/>
      <c r="T534" s="558"/>
      <c r="U534" s="558"/>
      <c r="V534" s="546"/>
      <c r="W534" s="546"/>
      <c r="X534" s="546"/>
      <c r="Y534" s="546"/>
      <c r="Z534" s="546"/>
      <c r="AA534" s="555"/>
      <c r="DI534" s="255"/>
      <c r="DO534" s="247"/>
      <c r="EX534" s="247"/>
    </row>
    <row r="535" spans="1:154">
      <c r="A535" s="410"/>
      <c r="B535" s="384"/>
      <c r="C535" s="386"/>
      <c r="D535" s="98" t="s">
        <v>4</v>
      </c>
      <c r="E535" s="557"/>
      <c r="F535" s="558"/>
      <c r="G535" s="558"/>
      <c r="H535" s="558"/>
      <c r="I535" s="558"/>
      <c r="J535" s="558"/>
      <c r="K535" s="558"/>
      <c r="L535" s="558"/>
      <c r="M535" s="558"/>
      <c r="N535" s="558"/>
      <c r="O535" s="558"/>
      <c r="P535" s="558"/>
      <c r="Q535" s="558"/>
      <c r="R535" s="558"/>
      <c r="S535" s="558"/>
      <c r="T535" s="558"/>
      <c r="U535" s="558"/>
      <c r="V535" s="547"/>
      <c r="W535" s="547"/>
      <c r="X535" s="547"/>
      <c r="Y535" s="547"/>
      <c r="Z535" s="547"/>
      <c r="AA535" s="556"/>
      <c r="DI535" s="255"/>
      <c r="DO535" s="247"/>
      <c r="EX535" s="247"/>
    </row>
    <row r="536" spans="1:154" ht="13.5" customHeight="1">
      <c r="A536" s="410"/>
      <c r="B536" s="376" t="s">
        <v>13</v>
      </c>
      <c r="C536" s="379" t="s">
        <v>25</v>
      </c>
      <c r="D536" s="58" t="s">
        <v>6</v>
      </c>
      <c r="E536" s="557"/>
      <c r="F536" s="558"/>
      <c r="G536" s="558"/>
      <c r="H536" s="558"/>
      <c r="I536" s="558"/>
      <c r="J536" s="558"/>
      <c r="K536" s="558"/>
      <c r="L536" s="558"/>
      <c r="M536" s="558"/>
      <c r="N536" s="558"/>
      <c r="O536" s="558"/>
      <c r="P536" s="558"/>
      <c r="Q536" s="558"/>
      <c r="R536" s="558"/>
      <c r="S536" s="558"/>
      <c r="T536" s="558"/>
      <c r="U536" s="558"/>
      <c r="V536" s="558"/>
      <c r="W536" s="545">
        <v>0.98</v>
      </c>
      <c r="X536" s="545">
        <v>0.97</v>
      </c>
      <c r="Y536" s="545">
        <v>0.96</v>
      </c>
      <c r="Z536" s="545">
        <v>0.95</v>
      </c>
      <c r="AA536" s="554">
        <v>0.94</v>
      </c>
      <c r="DI536" s="255"/>
      <c r="DO536" s="247"/>
      <c r="EX536" s="247"/>
    </row>
    <row r="537" spans="1:154">
      <c r="A537" s="410"/>
      <c r="B537" s="377"/>
      <c r="C537" s="380"/>
      <c r="D537" s="80" t="s">
        <v>5</v>
      </c>
      <c r="E537" s="557"/>
      <c r="F537" s="558"/>
      <c r="G537" s="558"/>
      <c r="H537" s="558"/>
      <c r="I537" s="558"/>
      <c r="J537" s="558"/>
      <c r="K537" s="558"/>
      <c r="L537" s="558"/>
      <c r="M537" s="558"/>
      <c r="N537" s="558"/>
      <c r="O537" s="558"/>
      <c r="P537" s="558"/>
      <c r="Q537" s="558"/>
      <c r="R537" s="558"/>
      <c r="S537" s="558"/>
      <c r="T537" s="558"/>
      <c r="U537" s="558"/>
      <c r="V537" s="558"/>
      <c r="W537" s="546"/>
      <c r="X537" s="546"/>
      <c r="Y537" s="546"/>
      <c r="Z537" s="546"/>
      <c r="AA537" s="555"/>
      <c r="DI537" s="255"/>
      <c r="DO537" s="247"/>
      <c r="EX537" s="247"/>
    </row>
    <row r="538" spans="1:154">
      <c r="A538" s="410"/>
      <c r="B538" s="377"/>
      <c r="C538" s="385" t="s">
        <v>26</v>
      </c>
      <c r="D538" s="80" t="s">
        <v>28</v>
      </c>
      <c r="E538" s="557"/>
      <c r="F538" s="558"/>
      <c r="G538" s="558"/>
      <c r="H538" s="558"/>
      <c r="I538" s="558"/>
      <c r="J538" s="558"/>
      <c r="K538" s="558"/>
      <c r="L538" s="558"/>
      <c r="M538" s="558"/>
      <c r="N538" s="558"/>
      <c r="O538" s="558"/>
      <c r="P538" s="558"/>
      <c r="Q538" s="558"/>
      <c r="R538" s="558"/>
      <c r="S538" s="558"/>
      <c r="T538" s="558"/>
      <c r="U538" s="558"/>
      <c r="V538" s="558"/>
      <c r="W538" s="546"/>
      <c r="X538" s="546"/>
      <c r="Y538" s="546"/>
      <c r="Z538" s="546"/>
      <c r="AA538" s="555"/>
      <c r="DI538" s="255"/>
      <c r="DO538" s="247"/>
      <c r="EX538" s="247"/>
    </row>
    <row r="539" spans="1:154">
      <c r="A539" s="410"/>
      <c r="B539" s="377"/>
      <c r="C539" s="386"/>
      <c r="D539" s="98" t="s">
        <v>4</v>
      </c>
      <c r="E539" s="557"/>
      <c r="F539" s="558"/>
      <c r="G539" s="558"/>
      <c r="H539" s="558"/>
      <c r="I539" s="558"/>
      <c r="J539" s="558"/>
      <c r="K539" s="558"/>
      <c r="L539" s="558"/>
      <c r="M539" s="558"/>
      <c r="N539" s="558"/>
      <c r="O539" s="558"/>
      <c r="P539" s="558"/>
      <c r="Q539" s="558"/>
      <c r="R539" s="558"/>
      <c r="S539" s="558"/>
      <c r="T539" s="558"/>
      <c r="U539" s="558"/>
      <c r="V539" s="558"/>
      <c r="W539" s="547"/>
      <c r="X539" s="547"/>
      <c r="Y539" s="547"/>
      <c r="Z539" s="547"/>
      <c r="AA539" s="556"/>
      <c r="DI539" s="255"/>
      <c r="DO539" s="247"/>
      <c r="EX539" s="247"/>
    </row>
    <row r="540" spans="1:154" ht="13.5" customHeight="1">
      <c r="A540" s="410"/>
      <c r="B540" s="414" t="s">
        <v>14</v>
      </c>
      <c r="C540" s="379" t="s">
        <v>25</v>
      </c>
      <c r="D540" s="58" t="s">
        <v>6</v>
      </c>
      <c r="E540" s="557"/>
      <c r="F540" s="558"/>
      <c r="G540" s="558"/>
      <c r="H540" s="558"/>
      <c r="I540" s="558"/>
      <c r="J540" s="558"/>
      <c r="K540" s="558"/>
      <c r="L540" s="558"/>
      <c r="M540" s="558"/>
      <c r="N540" s="558"/>
      <c r="O540" s="558"/>
      <c r="P540" s="558"/>
      <c r="Q540" s="558"/>
      <c r="R540" s="558"/>
      <c r="S540" s="558"/>
      <c r="T540" s="558"/>
      <c r="U540" s="558"/>
      <c r="V540" s="558"/>
      <c r="W540" s="558"/>
      <c r="X540" s="545">
        <v>0.99</v>
      </c>
      <c r="Y540" s="545">
        <v>0.98</v>
      </c>
      <c r="Z540" s="545">
        <v>0.97</v>
      </c>
      <c r="AA540" s="554">
        <v>0.96</v>
      </c>
      <c r="DI540" s="255"/>
      <c r="DO540" s="247"/>
      <c r="EX540" s="247"/>
    </row>
    <row r="541" spans="1:154">
      <c r="A541" s="410"/>
      <c r="B541" s="377"/>
      <c r="C541" s="380"/>
      <c r="D541" s="80" t="s">
        <v>5</v>
      </c>
      <c r="E541" s="557"/>
      <c r="F541" s="558"/>
      <c r="G541" s="558"/>
      <c r="H541" s="558"/>
      <c r="I541" s="558"/>
      <c r="J541" s="558"/>
      <c r="K541" s="558"/>
      <c r="L541" s="558"/>
      <c r="M541" s="558"/>
      <c r="N541" s="558"/>
      <c r="O541" s="558"/>
      <c r="P541" s="558"/>
      <c r="Q541" s="558"/>
      <c r="R541" s="558"/>
      <c r="S541" s="558"/>
      <c r="T541" s="558"/>
      <c r="U541" s="558"/>
      <c r="V541" s="558"/>
      <c r="W541" s="558"/>
      <c r="X541" s="546"/>
      <c r="Y541" s="546"/>
      <c r="Z541" s="546"/>
      <c r="AA541" s="555"/>
      <c r="DI541" s="255"/>
      <c r="DO541" s="247"/>
      <c r="EX541" s="247"/>
    </row>
    <row r="542" spans="1:154">
      <c r="A542" s="410"/>
      <c r="B542" s="377"/>
      <c r="C542" s="385" t="s">
        <v>26</v>
      </c>
      <c r="D542" s="80" t="s">
        <v>28</v>
      </c>
      <c r="E542" s="557"/>
      <c r="F542" s="558"/>
      <c r="G542" s="558"/>
      <c r="H542" s="558"/>
      <c r="I542" s="558"/>
      <c r="J542" s="558"/>
      <c r="K542" s="558"/>
      <c r="L542" s="558"/>
      <c r="M542" s="558"/>
      <c r="N542" s="558"/>
      <c r="O542" s="558"/>
      <c r="P542" s="558"/>
      <c r="Q542" s="558"/>
      <c r="R542" s="558"/>
      <c r="S542" s="558"/>
      <c r="T542" s="558"/>
      <c r="U542" s="558"/>
      <c r="V542" s="558"/>
      <c r="W542" s="558"/>
      <c r="X542" s="546"/>
      <c r="Y542" s="546"/>
      <c r="Z542" s="546"/>
      <c r="AA542" s="555"/>
      <c r="DI542" s="255"/>
      <c r="DO542" s="247"/>
      <c r="EX542" s="247"/>
    </row>
    <row r="543" spans="1:154">
      <c r="A543" s="410"/>
      <c r="B543" s="377"/>
      <c r="C543" s="386"/>
      <c r="D543" s="98" t="s">
        <v>4</v>
      </c>
      <c r="E543" s="557"/>
      <c r="F543" s="558"/>
      <c r="G543" s="558"/>
      <c r="H543" s="558"/>
      <c r="I543" s="558"/>
      <c r="J543" s="558"/>
      <c r="K543" s="558"/>
      <c r="L543" s="558"/>
      <c r="M543" s="558"/>
      <c r="N543" s="558"/>
      <c r="O543" s="558"/>
      <c r="P543" s="558"/>
      <c r="Q543" s="558"/>
      <c r="R543" s="558"/>
      <c r="S543" s="558"/>
      <c r="T543" s="558"/>
      <c r="U543" s="558"/>
      <c r="V543" s="558"/>
      <c r="W543" s="558"/>
      <c r="X543" s="547"/>
      <c r="Y543" s="547"/>
      <c r="Z543" s="547"/>
      <c r="AA543" s="556"/>
      <c r="DI543" s="255"/>
      <c r="DO543" s="247"/>
      <c r="EX543" s="247"/>
    </row>
    <row r="544" spans="1:154" ht="13.5" customHeight="1">
      <c r="A544" s="410"/>
      <c r="B544" s="414" t="s">
        <v>15</v>
      </c>
      <c r="C544" s="379" t="s">
        <v>25</v>
      </c>
      <c r="D544" s="58" t="s">
        <v>6</v>
      </c>
      <c r="E544" s="557"/>
      <c r="F544" s="558"/>
      <c r="G544" s="558"/>
      <c r="H544" s="558"/>
      <c r="I544" s="558"/>
      <c r="J544" s="558"/>
      <c r="K544" s="558"/>
      <c r="L544" s="558"/>
      <c r="M544" s="558"/>
      <c r="N544" s="558"/>
      <c r="O544" s="558"/>
      <c r="P544" s="558"/>
      <c r="Q544" s="558"/>
      <c r="R544" s="558"/>
      <c r="S544" s="558"/>
      <c r="T544" s="558"/>
      <c r="U544" s="558"/>
      <c r="V544" s="558"/>
      <c r="W544" s="558"/>
      <c r="X544" s="558"/>
      <c r="Y544" s="545">
        <v>0.99</v>
      </c>
      <c r="Z544" s="545">
        <v>0.98</v>
      </c>
      <c r="AA544" s="554">
        <v>0.97</v>
      </c>
      <c r="DI544" s="255"/>
      <c r="DO544" s="247"/>
      <c r="EX544" s="247"/>
    </row>
    <row r="545" spans="1:154">
      <c r="A545" s="410"/>
      <c r="B545" s="377"/>
      <c r="C545" s="380"/>
      <c r="D545" s="80" t="s">
        <v>5</v>
      </c>
      <c r="E545" s="557"/>
      <c r="F545" s="558"/>
      <c r="G545" s="558"/>
      <c r="H545" s="558"/>
      <c r="I545" s="558"/>
      <c r="J545" s="558"/>
      <c r="K545" s="558"/>
      <c r="L545" s="558"/>
      <c r="M545" s="558"/>
      <c r="N545" s="558"/>
      <c r="O545" s="558"/>
      <c r="P545" s="558"/>
      <c r="Q545" s="558"/>
      <c r="R545" s="558"/>
      <c r="S545" s="558"/>
      <c r="T545" s="558"/>
      <c r="U545" s="558"/>
      <c r="V545" s="558"/>
      <c r="W545" s="558"/>
      <c r="X545" s="558"/>
      <c r="Y545" s="546"/>
      <c r="Z545" s="546"/>
      <c r="AA545" s="555"/>
      <c r="DI545" s="255"/>
      <c r="DO545" s="247"/>
      <c r="EX545" s="247"/>
    </row>
    <row r="546" spans="1:154">
      <c r="A546" s="410"/>
      <c r="B546" s="377"/>
      <c r="C546" s="385" t="s">
        <v>26</v>
      </c>
      <c r="D546" s="80" t="s">
        <v>28</v>
      </c>
      <c r="E546" s="557"/>
      <c r="F546" s="558"/>
      <c r="G546" s="558"/>
      <c r="H546" s="558"/>
      <c r="I546" s="558"/>
      <c r="J546" s="558"/>
      <c r="K546" s="558"/>
      <c r="L546" s="558"/>
      <c r="M546" s="558"/>
      <c r="N546" s="558"/>
      <c r="O546" s="558"/>
      <c r="P546" s="558"/>
      <c r="Q546" s="558"/>
      <c r="R546" s="558"/>
      <c r="S546" s="558"/>
      <c r="T546" s="558"/>
      <c r="U546" s="558"/>
      <c r="V546" s="558"/>
      <c r="W546" s="558"/>
      <c r="X546" s="558"/>
      <c r="Y546" s="546"/>
      <c r="Z546" s="546"/>
      <c r="AA546" s="555"/>
      <c r="DI546" s="255"/>
      <c r="DO546" s="247"/>
      <c r="EX546" s="247"/>
    </row>
    <row r="547" spans="1:154">
      <c r="A547" s="410"/>
      <c r="B547" s="377"/>
      <c r="C547" s="386"/>
      <c r="D547" s="98" t="s">
        <v>4</v>
      </c>
      <c r="E547" s="557"/>
      <c r="F547" s="558"/>
      <c r="G547" s="558"/>
      <c r="H547" s="558"/>
      <c r="I547" s="558"/>
      <c r="J547" s="558"/>
      <c r="K547" s="558"/>
      <c r="L547" s="558"/>
      <c r="M547" s="558"/>
      <c r="N547" s="558"/>
      <c r="O547" s="558"/>
      <c r="P547" s="558"/>
      <c r="Q547" s="558"/>
      <c r="R547" s="558"/>
      <c r="S547" s="558"/>
      <c r="T547" s="558"/>
      <c r="U547" s="558"/>
      <c r="V547" s="558"/>
      <c r="W547" s="558"/>
      <c r="X547" s="558"/>
      <c r="Y547" s="547"/>
      <c r="Z547" s="547"/>
      <c r="AA547" s="556"/>
      <c r="DI547" s="255"/>
      <c r="DO547" s="247"/>
      <c r="EX547" s="247"/>
    </row>
    <row r="548" spans="1:154" ht="13.5" customHeight="1">
      <c r="A548" s="410"/>
      <c r="B548" s="414" t="s">
        <v>16</v>
      </c>
      <c r="C548" s="379" t="s">
        <v>25</v>
      </c>
      <c r="D548" s="58" t="s">
        <v>6</v>
      </c>
      <c r="E548" s="557"/>
      <c r="F548" s="558"/>
      <c r="G548" s="558"/>
      <c r="H548" s="558"/>
      <c r="I548" s="558"/>
      <c r="J548" s="558"/>
      <c r="K548" s="558"/>
      <c r="L548" s="558"/>
      <c r="M548" s="558"/>
      <c r="N548" s="558"/>
      <c r="O548" s="558"/>
      <c r="P548" s="558"/>
      <c r="Q548" s="558"/>
      <c r="R548" s="558"/>
      <c r="S548" s="558"/>
      <c r="T548" s="558"/>
      <c r="U548" s="558"/>
      <c r="V548" s="558"/>
      <c r="W548" s="558"/>
      <c r="X548" s="558"/>
      <c r="Y548" s="558"/>
      <c r="Z548" s="545">
        <v>0.99</v>
      </c>
      <c r="AA548" s="554">
        <v>0.98</v>
      </c>
      <c r="DI548" s="255"/>
      <c r="DO548" s="247"/>
      <c r="EX548" s="247"/>
    </row>
    <row r="549" spans="1:154">
      <c r="A549" s="410"/>
      <c r="B549" s="377"/>
      <c r="C549" s="380"/>
      <c r="D549" s="80" t="s">
        <v>5</v>
      </c>
      <c r="E549" s="557"/>
      <c r="F549" s="558"/>
      <c r="G549" s="558"/>
      <c r="H549" s="558"/>
      <c r="I549" s="558"/>
      <c r="J549" s="558"/>
      <c r="K549" s="558"/>
      <c r="L549" s="558"/>
      <c r="M549" s="558"/>
      <c r="N549" s="558"/>
      <c r="O549" s="558"/>
      <c r="P549" s="558"/>
      <c r="Q549" s="558"/>
      <c r="R549" s="558"/>
      <c r="S549" s="558"/>
      <c r="T549" s="558"/>
      <c r="U549" s="558"/>
      <c r="V549" s="558"/>
      <c r="W549" s="558"/>
      <c r="X549" s="558"/>
      <c r="Y549" s="558"/>
      <c r="Z549" s="546"/>
      <c r="AA549" s="555"/>
      <c r="DI549" s="255"/>
      <c r="DO549" s="247"/>
      <c r="EX549" s="247"/>
    </row>
    <row r="550" spans="1:154">
      <c r="A550" s="410"/>
      <c r="B550" s="377"/>
      <c r="C550" s="385" t="s">
        <v>26</v>
      </c>
      <c r="D550" s="80" t="s">
        <v>28</v>
      </c>
      <c r="E550" s="557"/>
      <c r="F550" s="558"/>
      <c r="G550" s="558"/>
      <c r="H550" s="558"/>
      <c r="I550" s="558"/>
      <c r="J550" s="558"/>
      <c r="K550" s="558"/>
      <c r="L550" s="558"/>
      <c r="M550" s="558"/>
      <c r="N550" s="558"/>
      <c r="O550" s="558"/>
      <c r="P550" s="558"/>
      <c r="Q550" s="558"/>
      <c r="R550" s="558"/>
      <c r="S550" s="558"/>
      <c r="T550" s="558"/>
      <c r="U550" s="558"/>
      <c r="V550" s="558"/>
      <c r="W550" s="558"/>
      <c r="X550" s="558"/>
      <c r="Y550" s="558"/>
      <c r="Z550" s="546"/>
      <c r="AA550" s="555"/>
      <c r="DI550" s="255"/>
      <c r="DO550" s="247"/>
      <c r="EX550" s="247"/>
    </row>
    <row r="551" spans="1:154">
      <c r="A551" s="410"/>
      <c r="B551" s="377"/>
      <c r="C551" s="386"/>
      <c r="D551" s="98" t="s">
        <v>4</v>
      </c>
      <c r="E551" s="557"/>
      <c r="F551" s="558"/>
      <c r="G551" s="558"/>
      <c r="H551" s="558"/>
      <c r="I551" s="558"/>
      <c r="J551" s="558"/>
      <c r="K551" s="558"/>
      <c r="L551" s="558"/>
      <c r="M551" s="558"/>
      <c r="N551" s="558"/>
      <c r="O551" s="558"/>
      <c r="P551" s="558"/>
      <c r="Q551" s="558"/>
      <c r="R551" s="558"/>
      <c r="S551" s="558"/>
      <c r="T551" s="558"/>
      <c r="U551" s="558"/>
      <c r="V551" s="558"/>
      <c r="W551" s="558"/>
      <c r="X551" s="558"/>
      <c r="Y551" s="558"/>
      <c r="Z551" s="547"/>
      <c r="AA551" s="556"/>
      <c r="DI551" s="255"/>
      <c r="DO551" s="247"/>
      <c r="EX551" s="247"/>
    </row>
    <row r="552" spans="1:154" ht="13.5" customHeight="1">
      <c r="A552" s="410"/>
      <c r="B552" s="382" t="s">
        <v>17</v>
      </c>
      <c r="C552" s="379" t="s">
        <v>25</v>
      </c>
      <c r="D552" s="58" t="s">
        <v>6</v>
      </c>
      <c r="E552" s="557"/>
      <c r="F552" s="558"/>
      <c r="G552" s="558"/>
      <c r="H552" s="558"/>
      <c r="I552" s="558"/>
      <c r="J552" s="558"/>
      <c r="K552" s="558"/>
      <c r="L552" s="558"/>
      <c r="M552" s="558"/>
      <c r="N552" s="558"/>
      <c r="O552" s="559"/>
      <c r="P552" s="559"/>
      <c r="Q552" s="559"/>
      <c r="R552" s="559"/>
      <c r="S552" s="559"/>
      <c r="T552" s="559"/>
      <c r="U552" s="559"/>
      <c r="V552" s="559"/>
      <c r="W552" s="559"/>
      <c r="X552" s="559"/>
      <c r="Y552" s="559"/>
      <c r="Z552" s="558"/>
      <c r="AA552" s="554">
        <v>0.99</v>
      </c>
      <c r="DI552" s="255"/>
      <c r="DO552" s="247"/>
      <c r="EX552" s="247"/>
    </row>
    <row r="553" spans="1:154">
      <c r="A553" s="410"/>
      <c r="B553" s="383"/>
      <c r="C553" s="380"/>
      <c r="D553" s="80" t="s">
        <v>5</v>
      </c>
      <c r="E553" s="557"/>
      <c r="F553" s="558"/>
      <c r="G553" s="558"/>
      <c r="H553" s="558"/>
      <c r="I553" s="558"/>
      <c r="J553" s="558"/>
      <c r="K553" s="558"/>
      <c r="L553" s="558"/>
      <c r="M553" s="558"/>
      <c r="N553" s="558"/>
      <c r="O553" s="560"/>
      <c r="P553" s="560"/>
      <c r="Q553" s="560"/>
      <c r="R553" s="560"/>
      <c r="S553" s="560"/>
      <c r="T553" s="560"/>
      <c r="U553" s="560"/>
      <c r="V553" s="560"/>
      <c r="W553" s="560"/>
      <c r="X553" s="560"/>
      <c r="Y553" s="560"/>
      <c r="Z553" s="558"/>
      <c r="AA553" s="555"/>
      <c r="DI553" s="255"/>
      <c r="DO553" s="247"/>
      <c r="EX553" s="247"/>
    </row>
    <row r="554" spans="1:154">
      <c r="A554" s="410"/>
      <c r="B554" s="383"/>
      <c r="C554" s="385" t="s">
        <v>26</v>
      </c>
      <c r="D554" s="80" t="s">
        <v>28</v>
      </c>
      <c r="E554" s="557"/>
      <c r="F554" s="558"/>
      <c r="G554" s="558"/>
      <c r="H554" s="558"/>
      <c r="I554" s="558"/>
      <c r="J554" s="558"/>
      <c r="K554" s="558"/>
      <c r="L554" s="558"/>
      <c r="M554" s="558"/>
      <c r="N554" s="558"/>
      <c r="O554" s="560"/>
      <c r="P554" s="560"/>
      <c r="Q554" s="560"/>
      <c r="R554" s="560"/>
      <c r="S554" s="560"/>
      <c r="T554" s="560"/>
      <c r="U554" s="560"/>
      <c r="V554" s="560"/>
      <c r="W554" s="560"/>
      <c r="X554" s="560"/>
      <c r="Y554" s="560"/>
      <c r="Z554" s="558"/>
      <c r="AA554" s="555"/>
      <c r="DI554" s="255"/>
      <c r="DO554" s="247"/>
      <c r="EX554" s="247"/>
    </row>
    <row r="555" spans="1:154">
      <c r="A555" s="410"/>
      <c r="B555" s="384"/>
      <c r="C555" s="386"/>
      <c r="D555" s="98" t="s">
        <v>4</v>
      </c>
      <c r="E555" s="557"/>
      <c r="F555" s="558"/>
      <c r="G555" s="558"/>
      <c r="H555" s="558"/>
      <c r="I555" s="558"/>
      <c r="J555" s="558"/>
      <c r="K555" s="558"/>
      <c r="L555" s="558"/>
      <c r="M555" s="558"/>
      <c r="N555" s="558"/>
      <c r="O555" s="561"/>
      <c r="P555" s="561"/>
      <c r="Q555" s="561"/>
      <c r="R555" s="561"/>
      <c r="S555" s="561"/>
      <c r="T555" s="561"/>
      <c r="U555" s="561"/>
      <c r="V555" s="561"/>
      <c r="W555" s="561"/>
      <c r="X555" s="561"/>
      <c r="Y555" s="561"/>
      <c r="Z555" s="558"/>
      <c r="AA555" s="556"/>
      <c r="DI555" s="255"/>
      <c r="DO555" s="247"/>
      <c r="EX555" s="247"/>
    </row>
    <row r="556" spans="1:154" ht="13.5" customHeight="1">
      <c r="A556" s="410"/>
      <c r="B556" s="376" t="s">
        <v>18</v>
      </c>
      <c r="C556" s="379" t="s">
        <v>25</v>
      </c>
      <c r="D556" s="58" t="s">
        <v>6</v>
      </c>
      <c r="E556" s="557"/>
      <c r="F556" s="558"/>
      <c r="G556" s="558"/>
      <c r="H556" s="558"/>
      <c r="I556" s="558"/>
      <c r="J556" s="558"/>
      <c r="K556" s="558"/>
      <c r="L556" s="558"/>
      <c r="M556" s="558"/>
      <c r="N556" s="558"/>
      <c r="O556" s="559"/>
      <c r="P556" s="559"/>
      <c r="Q556" s="559"/>
      <c r="R556" s="559"/>
      <c r="S556" s="559"/>
      <c r="T556" s="559"/>
      <c r="U556" s="559"/>
      <c r="V556" s="559"/>
      <c r="W556" s="559"/>
      <c r="X556" s="559"/>
      <c r="Y556" s="559"/>
      <c r="Z556" s="562"/>
      <c r="AA556" s="565"/>
      <c r="DI556" s="255"/>
      <c r="DO556" s="247"/>
      <c r="EX556" s="247"/>
    </row>
    <row r="557" spans="1:154">
      <c r="A557" s="410"/>
      <c r="B557" s="377"/>
      <c r="C557" s="380"/>
      <c r="D557" s="80" t="s">
        <v>5</v>
      </c>
      <c r="E557" s="557"/>
      <c r="F557" s="558"/>
      <c r="G557" s="558"/>
      <c r="H557" s="558"/>
      <c r="I557" s="558"/>
      <c r="J557" s="558"/>
      <c r="K557" s="558"/>
      <c r="L557" s="558"/>
      <c r="M557" s="558"/>
      <c r="N557" s="558"/>
      <c r="O557" s="560"/>
      <c r="P557" s="560"/>
      <c r="Q557" s="560"/>
      <c r="R557" s="560"/>
      <c r="S557" s="560"/>
      <c r="T557" s="560"/>
      <c r="U557" s="560"/>
      <c r="V557" s="560"/>
      <c r="W557" s="560"/>
      <c r="X557" s="560"/>
      <c r="Y557" s="560"/>
      <c r="Z557" s="563"/>
      <c r="AA557" s="566"/>
      <c r="DI557" s="255"/>
      <c r="DO557" s="247"/>
      <c r="EX557" s="247"/>
    </row>
    <row r="558" spans="1:154">
      <c r="A558" s="410"/>
      <c r="B558" s="377"/>
      <c r="C558" s="385" t="s">
        <v>26</v>
      </c>
      <c r="D558" s="80" t="s">
        <v>28</v>
      </c>
      <c r="E558" s="557"/>
      <c r="F558" s="558"/>
      <c r="G558" s="558"/>
      <c r="H558" s="558"/>
      <c r="I558" s="558"/>
      <c r="J558" s="558"/>
      <c r="K558" s="558"/>
      <c r="L558" s="558"/>
      <c r="M558" s="558"/>
      <c r="N558" s="558"/>
      <c r="O558" s="560"/>
      <c r="P558" s="560"/>
      <c r="Q558" s="560"/>
      <c r="R558" s="560"/>
      <c r="S558" s="560"/>
      <c r="T558" s="560"/>
      <c r="U558" s="560"/>
      <c r="V558" s="560"/>
      <c r="W558" s="560"/>
      <c r="X558" s="560"/>
      <c r="Y558" s="560"/>
      <c r="Z558" s="563"/>
      <c r="AA558" s="566"/>
      <c r="DI558" s="255"/>
      <c r="DO558" s="247"/>
      <c r="EX558" s="247"/>
    </row>
    <row r="559" spans="1:154">
      <c r="A559" s="411"/>
      <c r="B559" s="378"/>
      <c r="C559" s="386"/>
      <c r="D559" s="98" t="s">
        <v>4</v>
      </c>
      <c r="E559" s="557"/>
      <c r="F559" s="558"/>
      <c r="G559" s="558"/>
      <c r="H559" s="558"/>
      <c r="I559" s="558"/>
      <c r="J559" s="558"/>
      <c r="K559" s="558"/>
      <c r="L559" s="558"/>
      <c r="M559" s="558"/>
      <c r="N559" s="558"/>
      <c r="O559" s="561"/>
      <c r="P559" s="561"/>
      <c r="Q559" s="561"/>
      <c r="R559" s="561"/>
      <c r="S559" s="561"/>
      <c r="T559" s="561"/>
      <c r="U559" s="561"/>
      <c r="V559" s="561"/>
      <c r="W559" s="561"/>
      <c r="X559" s="561"/>
      <c r="Y559" s="561"/>
      <c r="Z559" s="564"/>
      <c r="AA559" s="567"/>
      <c r="DI559" s="256"/>
      <c r="DJ559" s="257"/>
      <c r="DK559" s="257"/>
      <c r="DL559" s="257"/>
      <c r="DM559" s="257"/>
      <c r="DN559" s="257"/>
      <c r="DO559" s="248"/>
      <c r="EX559" s="247"/>
    </row>
    <row r="560" spans="1:154" ht="13.5" customHeight="1">
      <c r="A560" s="409" t="s">
        <v>127</v>
      </c>
      <c r="B560" s="419" t="s">
        <v>63</v>
      </c>
      <c r="C560" s="423" t="s">
        <v>25</v>
      </c>
      <c r="D560" s="6" t="s">
        <v>6</v>
      </c>
      <c r="E560" s="551"/>
      <c r="F560" s="545">
        <v>0.74</v>
      </c>
      <c r="G560" s="545">
        <v>0.61</v>
      </c>
      <c r="H560" s="545">
        <v>0.52</v>
      </c>
      <c r="I560" s="545">
        <v>0.47</v>
      </c>
      <c r="J560" s="545">
        <v>0.43</v>
      </c>
      <c r="K560" s="545">
        <v>0.4</v>
      </c>
      <c r="L560" s="545">
        <v>0.4</v>
      </c>
      <c r="M560" s="545">
        <v>0.37</v>
      </c>
      <c r="N560" s="545">
        <v>0.35</v>
      </c>
      <c r="O560" s="545">
        <v>0.33</v>
      </c>
      <c r="P560" s="545">
        <v>0.31</v>
      </c>
      <c r="Q560" s="545">
        <v>0.3</v>
      </c>
      <c r="R560" s="545">
        <v>0.28999999999999998</v>
      </c>
      <c r="S560" s="545">
        <v>0.26</v>
      </c>
      <c r="T560" s="545">
        <v>0.26</v>
      </c>
      <c r="U560" s="545">
        <v>0.25</v>
      </c>
      <c r="V560" s="545">
        <v>0.25</v>
      </c>
      <c r="W560" s="545">
        <v>0.24</v>
      </c>
      <c r="X560" s="545">
        <v>0.24</v>
      </c>
      <c r="Y560" s="545">
        <v>0.24</v>
      </c>
      <c r="Z560" s="545">
        <v>0.24</v>
      </c>
      <c r="AA560" s="554">
        <v>0.23</v>
      </c>
      <c r="DI560" s="253"/>
      <c r="DJ560" s="254"/>
      <c r="DK560" s="254"/>
      <c r="DL560" s="254"/>
      <c r="DM560" s="254"/>
      <c r="DN560" s="254"/>
      <c r="DO560" s="246"/>
      <c r="EX560" s="247"/>
    </row>
    <row r="561" spans="1:154">
      <c r="A561" s="410"/>
      <c r="B561" s="420"/>
      <c r="C561" s="424"/>
      <c r="D561" s="7" t="s">
        <v>5</v>
      </c>
      <c r="E561" s="552"/>
      <c r="F561" s="546"/>
      <c r="G561" s="546"/>
      <c r="H561" s="546"/>
      <c r="I561" s="546"/>
      <c r="J561" s="546"/>
      <c r="K561" s="546"/>
      <c r="L561" s="546"/>
      <c r="M561" s="546"/>
      <c r="N561" s="546"/>
      <c r="O561" s="546"/>
      <c r="P561" s="546"/>
      <c r="Q561" s="546"/>
      <c r="R561" s="546"/>
      <c r="S561" s="546"/>
      <c r="T561" s="546"/>
      <c r="U561" s="546"/>
      <c r="V561" s="546"/>
      <c r="W561" s="546"/>
      <c r="X561" s="546"/>
      <c r="Y561" s="546"/>
      <c r="Z561" s="546"/>
      <c r="AA561" s="555"/>
      <c r="DI561" s="255"/>
      <c r="DO561" s="247"/>
      <c r="EX561" s="247"/>
    </row>
    <row r="562" spans="1:154">
      <c r="A562" s="410"/>
      <c r="B562" s="420"/>
      <c r="C562" s="417" t="s">
        <v>26</v>
      </c>
      <c r="D562" s="7" t="s">
        <v>28</v>
      </c>
      <c r="E562" s="552"/>
      <c r="F562" s="546"/>
      <c r="G562" s="546"/>
      <c r="H562" s="546"/>
      <c r="I562" s="546"/>
      <c r="J562" s="546"/>
      <c r="K562" s="546"/>
      <c r="L562" s="546"/>
      <c r="M562" s="546"/>
      <c r="N562" s="546"/>
      <c r="O562" s="546"/>
      <c r="P562" s="546"/>
      <c r="Q562" s="546"/>
      <c r="R562" s="546"/>
      <c r="S562" s="546"/>
      <c r="T562" s="546"/>
      <c r="U562" s="546"/>
      <c r="V562" s="546"/>
      <c r="W562" s="546"/>
      <c r="X562" s="546"/>
      <c r="Y562" s="546"/>
      <c r="Z562" s="546"/>
      <c r="AA562" s="555"/>
      <c r="DI562" s="255"/>
      <c r="DO562" s="247"/>
      <c r="EX562" s="247"/>
    </row>
    <row r="563" spans="1:154">
      <c r="A563" s="410"/>
      <c r="B563" s="421"/>
      <c r="C563" s="418"/>
      <c r="D563" s="8" t="s">
        <v>4</v>
      </c>
      <c r="E563" s="553"/>
      <c r="F563" s="547"/>
      <c r="G563" s="547"/>
      <c r="H563" s="547"/>
      <c r="I563" s="547"/>
      <c r="J563" s="547"/>
      <c r="K563" s="547"/>
      <c r="L563" s="547"/>
      <c r="M563" s="547"/>
      <c r="N563" s="547"/>
      <c r="O563" s="547"/>
      <c r="P563" s="547"/>
      <c r="Q563" s="547"/>
      <c r="R563" s="547"/>
      <c r="S563" s="547"/>
      <c r="T563" s="547"/>
      <c r="U563" s="547"/>
      <c r="V563" s="547"/>
      <c r="W563" s="547"/>
      <c r="X563" s="547"/>
      <c r="Y563" s="547"/>
      <c r="Z563" s="547"/>
      <c r="AA563" s="556"/>
      <c r="DI563" s="255"/>
      <c r="DO563" s="247"/>
      <c r="EX563" s="247"/>
    </row>
    <row r="564" spans="1:154">
      <c r="A564" s="410"/>
      <c r="B564" s="419" t="s">
        <v>194</v>
      </c>
      <c r="C564" s="379" t="s">
        <v>25</v>
      </c>
      <c r="D564" s="58" t="s">
        <v>6</v>
      </c>
      <c r="E564" s="551"/>
      <c r="F564" s="558"/>
      <c r="G564" s="545">
        <v>0.82</v>
      </c>
      <c r="H564" s="545">
        <v>0.71</v>
      </c>
      <c r="I564" s="545">
        <v>0.63</v>
      </c>
      <c r="J564" s="545">
        <v>0.57999999999999996</v>
      </c>
      <c r="K564" s="545">
        <v>0.54</v>
      </c>
      <c r="L564" s="545">
        <v>0.54</v>
      </c>
      <c r="M564" s="545">
        <v>0.5</v>
      </c>
      <c r="N564" s="545">
        <v>0.47</v>
      </c>
      <c r="O564" s="545">
        <v>0.45</v>
      </c>
      <c r="P564" s="545">
        <v>0.42</v>
      </c>
      <c r="Q564" s="545">
        <v>0.4</v>
      </c>
      <c r="R564" s="545">
        <v>0.39</v>
      </c>
      <c r="S564" s="545">
        <v>0.36</v>
      </c>
      <c r="T564" s="545">
        <v>0.35</v>
      </c>
      <c r="U564" s="545">
        <v>0.34</v>
      </c>
      <c r="V564" s="545">
        <v>0.33</v>
      </c>
      <c r="W564" s="545">
        <v>0.33</v>
      </c>
      <c r="X564" s="545">
        <v>0.32</v>
      </c>
      <c r="Y564" s="545">
        <v>0.32</v>
      </c>
      <c r="Z564" s="545">
        <v>0.32</v>
      </c>
      <c r="AA564" s="554">
        <v>0.32</v>
      </c>
      <c r="DI564" s="255"/>
      <c r="DO564" s="247"/>
      <c r="EX564" s="247"/>
    </row>
    <row r="565" spans="1:154">
      <c r="A565" s="410"/>
      <c r="B565" s="420"/>
      <c r="C565" s="380"/>
      <c r="D565" s="80" t="s">
        <v>5</v>
      </c>
      <c r="E565" s="552"/>
      <c r="F565" s="558"/>
      <c r="G565" s="546"/>
      <c r="H565" s="546"/>
      <c r="I565" s="546"/>
      <c r="J565" s="546"/>
      <c r="K565" s="546"/>
      <c r="L565" s="546"/>
      <c r="M565" s="546"/>
      <c r="N565" s="546"/>
      <c r="O565" s="546"/>
      <c r="P565" s="546"/>
      <c r="Q565" s="546"/>
      <c r="R565" s="546"/>
      <c r="S565" s="546"/>
      <c r="T565" s="546"/>
      <c r="U565" s="546"/>
      <c r="V565" s="546"/>
      <c r="W565" s="546"/>
      <c r="X565" s="546"/>
      <c r="Y565" s="546"/>
      <c r="Z565" s="546"/>
      <c r="AA565" s="555"/>
      <c r="DI565" s="255"/>
      <c r="DO565" s="247"/>
      <c r="EX565" s="247"/>
    </row>
    <row r="566" spans="1:154">
      <c r="A566" s="410"/>
      <c r="B566" s="420"/>
      <c r="C566" s="385" t="s">
        <v>26</v>
      </c>
      <c r="D566" s="80" t="s">
        <v>28</v>
      </c>
      <c r="E566" s="552"/>
      <c r="F566" s="558"/>
      <c r="G566" s="546"/>
      <c r="H566" s="546"/>
      <c r="I566" s="546"/>
      <c r="J566" s="546"/>
      <c r="K566" s="546"/>
      <c r="L566" s="546"/>
      <c r="M566" s="546"/>
      <c r="N566" s="546"/>
      <c r="O566" s="546"/>
      <c r="P566" s="546"/>
      <c r="Q566" s="546"/>
      <c r="R566" s="546"/>
      <c r="S566" s="546"/>
      <c r="T566" s="546"/>
      <c r="U566" s="546"/>
      <c r="V566" s="546"/>
      <c r="W566" s="546"/>
      <c r="X566" s="546"/>
      <c r="Y566" s="546"/>
      <c r="Z566" s="546"/>
      <c r="AA566" s="555"/>
      <c r="DI566" s="255"/>
      <c r="DO566" s="247"/>
      <c r="EX566" s="247"/>
    </row>
    <row r="567" spans="1:154">
      <c r="A567" s="410"/>
      <c r="B567" s="421"/>
      <c r="C567" s="386"/>
      <c r="D567" s="98" t="s">
        <v>4</v>
      </c>
      <c r="E567" s="553"/>
      <c r="F567" s="558"/>
      <c r="G567" s="547"/>
      <c r="H567" s="547"/>
      <c r="I567" s="547"/>
      <c r="J567" s="547"/>
      <c r="K567" s="547"/>
      <c r="L567" s="547"/>
      <c r="M567" s="547"/>
      <c r="N567" s="547"/>
      <c r="O567" s="547"/>
      <c r="P567" s="547"/>
      <c r="Q567" s="547"/>
      <c r="R567" s="547"/>
      <c r="S567" s="547"/>
      <c r="T567" s="547"/>
      <c r="U567" s="547"/>
      <c r="V567" s="547"/>
      <c r="W567" s="547"/>
      <c r="X567" s="547"/>
      <c r="Y567" s="547"/>
      <c r="Z567" s="547"/>
      <c r="AA567" s="556"/>
      <c r="DI567" s="255"/>
      <c r="DO567" s="247"/>
      <c r="EX567" s="247"/>
    </row>
    <row r="568" spans="1:154" ht="13.5" customHeight="1">
      <c r="A568" s="410"/>
      <c r="B568" s="419" t="s">
        <v>195</v>
      </c>
      <c r="C568" s="379" t="s">
        <v>25</v>
      </c>
      <c r="D568" s="58" t="s">
        <v>6</v>
      </c>
      <c r="E568" s="557"/>
      <c r="F568" s="558"/>
      <c r="G568" s="558"/>
      <c r="H568" s="545">
        <v>0.86</v>
      </c>
      <c r="I568" s="545">
        <v>0.77</v>
      </c>
      <c r="J568" s="545">
        <v>0.7</v>
      </c>
      <c r="K568" s="545">
        <v>0.66</v>
      </c>
      <c r="L568" s="545">
        <v>0.66</v>
      </c>
      <c r="M568" s="545">
        <v>0.61</v>
      </c>
      <c r="N568" s="545">
        <v>0.57999999999999996</v>
      </c>
      <c r="O568" s="545">
        <v>0.55000000000000004</v>
      </c>
      <c r="P568" s="545">
        <v>0.52</v>
      </c>
      <c r="Q568" s="545">
        <v>0.49</v>
      </c>
      <c r="R568" s="545">
        <v>0.47</v>
      </c>
      <c r="S568" s="545">
        <v>0.43</v>
      </c>
      <c r="T568" s="545">
        <v>0.43</v>
      </c>
      <c r="U568" s="545">
        <v>0.42</v>
      </c>
      <c r="V568" s="545">
        <v>0.41</v>
      </c>
      <c r="W568" s="545">
        <v>0.4</v>
      </c>
      <c r="X568" s="545">
        <v>0.4</v>
      </c>
      <c r="Y568" s="545">
        <v>0.39</v>
      </c>
      <c r="Z568" s="545">
        <v>0.39</v>
      </c>
      <c r="AA568" s="554">
        <v>0.38</v>
      </c>
      <c r="DI568" s="255"/>
      <c r="DO568" s="247"/>
      <c r="EX568" s="247"/>
    </row>
    <row r="569" spans="1:154">
      <c r="A569" s="410"/>
      <c r="B569" s="420"/>
      <c r="C569" s="380"/>
      <c r="D569" s="80" t="s">
        <v>5</v>
      </c>
      <c r="E569" s="557"/>
      <c r="F569" s="558"/>
      <c r="G569" s="558"/>
      <c r="H569" s="546"/>
      <c r="I569" s="546"/>
      <c r="J569" s="546"/>
      <c r="K569" s="546"/>
      <c r="L569" s="546"/>
      <c r="M569" s="546"/>
      <c r="N569" s="546"/>
      <c r="O569" s="546"/>
      <c r="P569" s="546"/>
      <c r="Q569" s="546"/>
      <c r="R569" s="546"/>
      <c r="S569" s="546"/>
      <c r="T569" s="546"/>
      <c r="U569" s="546"/>
      <c r="V569" s="546"/>
      <c r="W569" s="546"/>
      <c r="X569" s="546"/>
      <c r="Y569" s="546"/>
      <c r="Z569" s="546"/>
      <c r="AA569" s="555"/>
      <c r="DI569" s="255"/>
      <c r="DO569" s="247"/>
      <c r="EX569" s="247"/>
    </row>
    <row r="570" spans="1:154">
      <c r="A570" s="410"/>
      <c r="B570" s="420"/>
      <c r="C570" s="385" t="s">
        <v>26</v>
      </c>
      <c r="D570" s="80" t="s">
        <v>28</v>
      </c>
      <c r="E570" s="557"/>
      <c r="F570" s="558"/>
      <c r="G570" s="558"/>
      <c r="H570" s="546"/>
      <c r="I570" s="546"/>
      <c r="J570" s="546"/>
      <c r="K570" s="546"/>
      <c r="L570" s="546"/>
      <c r="M570" s="546"/>
      <c r="N570" s="546"/>
      <c r="O570" s="546"/>
      <c r="P570" s="546"/>
      <c r="Q570" s="546"/>
      <c r="R570" s="546"/>
      <c r="S570" s="546"/>
      <c r="T570" s="546"/>
      <c r="U570" s="546"/>
      <c r="V570" s="546"/>
      <c r="W570" s="546"/>
      <c r="X570" s="546"/>
      <c r="Y570" s="546"/>
      <c r="Z570" s="546"/>
      <c r="AA570" s="555"/>
      <c r="DI570" s="255"/>
      <c r="DO570" s="247"/>
      <c r="EX570" s="247"/>
    </row>
    <row r="571" spans="1:154">
      <c r="A571" s="410"/>
      <c r="B571" s="421"/>
      <c r="C571" s="386"/>
      <c r="D571" s="98" t="s">
        <v>4</v>
      </c>
      <c r="E571" s="557"/>
      <c r="F571" s="558"/>
      <c r="G571" s="558"/>
      <c r="H571" s="547"/>
      <c r="I571" s="547"/>
      <c r="J571" s="547"/>
      <c r="K571" s="547"/>
      <c r="L571" s="547"/>
      <c r="M571" s="547"/>
      <c r="N571" s="547"/>
      <c r="O571" s="547"/>
      <c r="P571" s="547"/>
      <c r="Q571" s="547"/>
      <c r="R571" s="547"/>
      <c r="S571" s="547"/>
      <c r="T571" s="547"/>
      <c r="U571" s="547"/>
      <c r="V571" s="547"/>
      <c r="W571" s="547"/>
      <c r="X571" s="547"/>
      <c r="Y571" s="547"/>
      <c r="Z571" s="547"/>
      <c r="AA571" s="556"/>
      <c r="DI571" s="255"/>
      <c r="DO571" s="247"/>
      <c r="EX571" s="247"/>
    </row>
    <row r="572" spans="1:154">
      <c r="A572" s="410"/>
      <c r="B572" s="400" t="s">
        <v>196</v>
      </c>
      <c r="C572" s="379" t="s">
        <v>25</v>
      </c>
      <c r="D572" s="58" t="s">
        <v>6</v>
      </c>
      <c r="E572" s="557"/>
      <c r="F572" s="558"/>
      <c r="G572" s="558"/>
      <c r="H572" s="558"/>
      <c r="I572" s="545">
        <v>0.9</v>
      </c>
      <c r="J572" s="545">
        <v>0.82</v>
      </c>
      <c r="K572" s="545">
        <v>0.77</v>
      </c>
      <c r="L572" s="545">
        <v>0.76</v>
      </c>
      <c r="M572" s="545">
        <v>0.71</v>
      </c>
      <c r="N572" s="545">
        <v>0.67</v>
      </c>
      <c r="O572" s="545">
        <v>0.64</v>
      </c>
      <c r="P572" s="545">
        <v>0.6</v>
      </c>
      <c r="Q572" s="545">
        <v>0.56999999999999995</v>
      </c>
      <c r="R572" s="545">
        <v>0.55000000000000004</v>
      </c>
      <c r="S572" s="545">
        <v>0.5</v>
      </c>
      <c r="T572" s="545">
        <v>0.49</v>
      </c>
      <c r="U572" s="545">
        <v>0.48</v>
      </c>
      <c r="V572" s="545">
        <v>0.47</v>
      </c>
      <c r="W572" s="545">
        <v>0.47</v>
      </c>
      <c r="X572" s="545">
        <v>0.46</v>
      </c>
      <c r="Y572" s="545">
        <v>0.46</v>
      </c>
      <c r="Z572" s="545">
        <v>0.45</v>
      </c>
      <c r="AA572" s="554">
        <v>0.45</v>
      </c>
      <c r="DI572" s="255"/>
      <c r="DO572" s="247"/>
      <c r="EX572" s="247"/>
    </row>
    <row r="573" spans="1:154">
      <c r="A573" s="410"/>
      <c r="B573" s="399"/>
      <c r="C573" s="380"/>
      <c r="D573" s="80" t="s">
        <v>5</v>
      </c>
      <c r="E573" s="557"/>
      <c r="F573" s="558"/>
      <c r="G573" s="558"/>
      <c r="H573" s="558"/>
      <c r="I573" s="546"/>
      <c r="J573" s="546"/>
      <c r="K573" s="546"/>
      <c r="L573" s="546"/>
      <c r="M573" s="546"/>
      <c r="N573" s="546"/>
      <c r="O573" s="546"/>
      <c r="P573" s="546"/>
      <c r="Q573" s="546"/>
      <c r="R573" s="546"/>
      <c r="S573" s="546"/>
      <c r="T573" s="546"/>
      <c r="U573" s="546"/>
      <c r="V573" s="546"/>
      <c r="W573" s="546"/>
      <c r="X573" s="546"/>
      <c r="Y573" s="546"/>
      <c r="Z573" s="546"/>
      <c r="AA573" s="555"/>
      <c r="DI573" s="255"/>
      <c r="DO573" s="247"/>
      <c r="EX573" s="247"/>
    </row>
    <row r="574" spans="1:154">
      <c r="A574" s="410"/>
      <c r="B574" s="399"/>
      <c r="C574" s="385" t="s">
        <v>26</v>
      </c>
      <c r="D574" s="80" t="s">
        <v>28</v>
      </c>
      <c r="E574" s="557"/>
      <c r="F574" s="558"/>
      <c r="G574" s="558"/>
      <c r="H574" s="558"/>
      <c r="I574" s="546"/>
      <c r="J574" s="546"/>
      <c r="K574" s="546"/>
      <c r="L574" s="546"/>
      <c r="M574" s="546"/>
      <c r="N574" s="546"/>
      <c r="O574" s="546"/>
      <c r="P574" s="546"/>
      <c r="Q574" s="546"/>
      <c r="R574" s="546"/>
      <c r="S574" s="546"/>
      <c r="T574" s="546"/>
      <c r="U574" s="546"/>
      <c r="V574" s="546"/>
      <c r="W574" s="546"/>
      <c r="X574" s="546"/>
      <c r="Y574" s="546"/>
      <c r="Z574" s="546"/>
      <c r="AA574" s="555"/>
      <c r="DI574" s="255"/>
      <c r="DO574" s="247"/>
      <c r="EX574" s="247"/>
    </row>
    <row r="575" spans="1:154">
      <c r="A575" s="410"/>
      <c r="B575" s="399"/>
      <c r="C575" s="386"/>
      <c r="D575" s="98" t="s">
        <v>4</v>
      </c>
      <c r="E575" s="557"/>
      <c r="F575" s="558"/>
      <c r="G575" s="558"/>
      <c r="H575" s="558"/>
      <c r="I575" s="547"/>
      <c r="J575" s="547"/>
      <c r="K575" s="547"/>
      <c r="L575" s="547"/>
      <c r="M575" s="547"/>
      <c r="N575" s="547"/>
      <c r="O575" s="547"/>
      <c r="P575" s="547"/>
      <c r="Q575" s="547"/>
      <c r="R575" s="547"/>
      <c r="S575" s="547"/>
      <c r="T575" s="547"/>
      <c r="U575" s="547"/>
      <c r="V575" s="547"/>
      <c r="W575" s="547"/>
      <c r="X575" s="547"/>
      <c r="Y575" s="547"/>
      <c r="Z575" s="547"/>
      <c r="AA575" s="556"/>
      <c r="DI575" s="255"/>
      <c r="DO575" s="247"/>
      <c r="EX575" s="247"/>
    </row>
    <row r="576" spans="1:154" ht="13.5" customHeight="1">
      <c r="A576" s="410"/>
      <c r="B576" s="400" t="s">
        <v>197</v>
      </c>
      <c r="C576" s="379" t="s">
        <v>25</v>
      </c>
      <c r="D576" s="58" t="s">
        <v>6</v>
      </c>
      <c r="E576" s="557"/>
      <c r="F576" s="558"/>
      <c r="G576" s="558"/>
      <c r="H576" s="558"/>
      <c r="I576" s="558"/>
      <c r="J576" s="545">
        <v>0.91</v>
      </c>
      <c r="K576" s="545">
        <v>0.86</v>
      </c>
      <c r="L576" s="545">
        <v>0.85</v>
      </c>
      <c r="M576" s="545">
        <v>0.79</v>
      </c>
      <c r="N576" s="545">
        <v>0.75</v>
      </c>
      <c r="O576" s="545">
        <v>0.71</v>
      </c>
      <c r="P576" s="545">
        <v>0.67</v>
      </c>
      <c r="Q576" s="545">
        <v>0.63</v>
      </c>
      <c r="R576" s="545">
        <v>0.61</v>
      </c>
      <c r="S576" s="545">
        <v>0.56000000000000005</v>
      </c>
      <c r="T576" s="545">
        <v>0.55000000000000004</v>
      </c>
      <c r="U576" s="545">
        <v>0.54</v>
      </c>
      <c r="V576" s="545">
        <v>0.53</v>
      </c>
      <c r="W576" s="545">
        <v>0.52</v>
      </c>
      <c r="X576" s="545">
        <v>0.51</v>
      </c>
      <c r="Y576" s="545">
        <v>0.51</v>
      </c>
      <c r="Z576" s="545">
        <v>0.5</v>
      </c>
      <c r="AA576" s="554">
        <v>0.5</v>
      </c>
      <c r="DI576" s="255"/>
      <c r="DO576" s="247"/>
      <c r="EX576" s="247"/>
    </row>
    <row r="577" spans="1:154">
      <c r="A577" s="410"/>
      <c r="B577" s="399"/>
      <c r="C577" s="380"/>
      <c r="D577" s="80" t="s">
        <v>5</v>
      </c>
      <c r="E577" s="557"/>
      <c r="F577" s="558"/>
      <c r="G577" s="558"/>
      <c r="H577" s="558"/>
      <c r="I577" s="558"/>
      <c r="J577" s="546"/>
      <c r="K577" s="546"/>
      <c r="L577" s="546"/>
      <c r="M577" s="546"/>
      <c r="N577" s="546"/>
      <c r="O577" s="546"/>
      <c r="P577" s="546"/>
      <c r="Q577" s="546"/>
      <c r="R577" s="546"/>
      <c r="S577" s="546"/>
      <c r="T577" s="546"/>
      <c r="U577" s="546"/>
      <c r="V577" s="546"/>
      <c r="W577" s="546"/>
      <c r="X577" s="546"/>
      <c r="Y577" s="546"/>
      <c r="Z577" s="546"/>
      <c r="AA577" s="555"/>
      <c r="DI577" s="255"/>
      <c r="DO577" s="247"/>
      <c r="EX577" s="247"/>
    </row>
    <row r="578" spans="1:154">
      <c r="A578" s="410"/>
      <c r="B578" s="399"/>
      <c r="C578" s="385" t="s">
        <v>26</v>
      </c>
      <c r="D578" s="80" t="s">
        <v>28</v>
      </c>
      <c r="E578" s="557"/>
      <c r="F578" s="558"/>
      <c r="G578" s="558"/>
      <c r="H578" s="558"/>
      <c r="I578" s="558"/>
      <c r="J578" s="546"/>
      <c r="K578" s="546"/>
      <c r="L578" s="546"/>
      <c r="M578" s="546"/>
      <c r="N578" s="546"/>
      <c r="O578" s="546"/>
      <c r="P578" s="546"/>
      <c r="Q578" s="546"/>
      <c r="R578" s="546"/>
      <c r="S578" s="546"/>
      <c r="T578" s="546"/>
      <c r="U578" s="546"/>
      <c r="V578" s="546"/>
      <c r="W578" s="546"/>
      <c r="X578" s="546"/>
      <c r="Y578" s="546"/>
      <c r="Z578" s="546"/>
      <c r="AA578" s="555"/>
      <c r="DI578" s="255"/>
      <c r="DO578" s="247"/>
      <c r="EX578" s="247"/>
    </row>
    <row r="579" spans="1:154">
      <c r="A579" s="410"/>
      <c r="B579" s="399"/>
      <c r="C579" s="386"/>
      <c r="D579" s="98" t="s">
        <v>4</v>
      </c>
      <c r="E579" s="557"/>
      <c r="F579" s="558"/>
      <c r="G579" s="558"/>
      <c r="H579" s="558"/>
      <c r="I579" s="558"/>
      <c r="J579" s="547"/>
      <c r="K579" s="547"/>
      <c r="L579" s="547"/>
      <c r="M579" s="547"/>
      <c r="N579" s="547"/>
      <c r="O579" s="547"/>
      <c r="P579" s="547"/>
      <c r="Q579" s="547"/>
      <c r="R579" s="547"/>
      <c r="S579" s="547"/>
      <c r="T579" s="547"/>
      <c r="U579" s="547"/>
      <c r="V579" s="547"/>
      <c r="W579" s="547"/>
      <c r="X579" s="547"/>
      <c r="Y579" s="547"/>
      <c r="Z579" s="547"/>
      <c r="AA579" s="556"/>
      <c r="DI579" s="255"/>
      <c r="DO579" s="247"/>
      <c r="EX579" s="247"/>
    </row>
    <row r="580" spans="1:154">
      <c r="A580" s="410"/>
      <c r="B580" s="400" t="s">
        <v>198</v>
      </c>
      <c r="C580" s="379" t="s">
        <v>25</v>
      </c>
      <c r="D580" s="58" t="s">
        <v>6</v>
      </c>
      <c r="E580" s="557"/>
      <c r="F580" s="558"/>
      <c r="G580" s="558"/>
      <c r="H580" s="558"/>
      <c r="I580" s="558"/>
      <c r="J580" s="558"/>
      <c r="K580" s="545">
        <v>0.94</v>
      </c>
      <c r="L580" s="545">
        <v>0.93</v>
      </c>
      <c r="M580" s="545">
        <v>0.87</v>
      </c>
      <c r="N580" s="545">
        <v>0.82</v>
      </c>
      <c r="O580" s="545">
        <v>0.78</v>
      </c>
      <c r="P580" s="545">
        <v>0.73</v>
      </c>
      <c r="Q580" s="545">
        <v>0.7</v>
      </c>
      <c r="R580" s="545">
        <v>0.67</v>
      </c>
      <c r="S580" s="545">
        <v>0.62</v>
      </c>
      <c r="T580" s="545">
        <v>0.6</v>
      </c>
      <c r="U580" s="545">
        <v>0.59</v>
      </c>
      <c r="V580" s="545">
        <v>0.57999999999999996</v>
      </c>
      <c r="W580" s="545">
        <v>0.56999999999999995</v>
      </c>
      <c r="X580" s="545">
        <v>0.56000000000000005</v>
      </c>
      <c r="Y580" s="545">
        <v>0.56000000000000005</v>
      </c>
      <c r="Z580" s="545">
        <v>0.55000000000000004</v>
      </c>
      <c r="AA580" s="554">
        <v>0.55000000000000004</v>
      </c>
      <c r="DI580" s="255"/>
      <c r="DO580" s="247"/>
      <c r="EX580" s="247"/>
    </row>
    <row r="581" spans="1:154">
      <c r="A581" s="410"/>
      <c r="B581" s="399"/>
      <c r="C581" s="380"/>
      <c r="D581" s="80" t="s">
        <v>5</v>
      </c>
      <c r="E581" s="557"/>
      <c r="F581" s="558"/>
      <c r="G581" s="558"/>
      <c r="H581" s="558"/>
      <c r="I581" s="558"/>
      <c r="J581" s="558"/>
      <c r="K581" s="546"/>
      <c r="L581" s="546"/>
      <c r="M581" s="546"/>
      <c r="N581" s="546"/>
      <c r="O581" s="546"/>
      <c r="P581" s="546"/>
      <c r="Q581" s="546"/>
      <c r="R581" s="546"/>
      <c r="S581" s="546"/>
      <c r="T581" s="546"/>
      <c r="U581" s="546"/>
      <c r="V581" s="546"/>
      <c r="W581" s="546"/>
      <c r="X581" s="546"/>
      <c r="Y581" s="546"/>
      <c r="Z581" s="546"/>
      <c r="AA581" s="555"/>
      <c r="DI581" s="255"/>
      <c r="DO581" s="247"/>
      <c r="EX581" s="247"/>
    </row>
    <row r="582" spans="1:154">
      <c r="A582" s="410"/>
      <c r="B582" s="399"/>
      <c r="C582" s="385" t="s">
        <v>26</v>
      </c>
      <c r="D582" s="80" t="s">
        <v>28</v>
      </c>
      <c r="E582" s="557"/>
      <c r="F582" s="558"/>
      <c r="G582" s="558"/>
      <c r="H582" s="558"/>
      <c r="I582" s="558"/>
      <c r="J582" s="558"/>
      <c r="K582" s="546"/>
      <c r="L582" s="546"/>
      <c r="M582" s="546"/>
      <c r="N582" s="546"/>
      <c r="O582" s="546"/>
      <c r="P582" s="546"/>
      <c r="Q582" s="546"/>
      <c r="R582" s="546"/>
      <c r="S582" s="546"/>
      <c r="T582" s="546"/>
      <c r="U582" s="546"/>
      <c r="V582" s="546"/>
      <c r="W582" s="546"/>
      <c r="X582" s="546"/>
      <c r="Y582" s="546"/>
      <c r="Z582" s="546"/>
      <c r="AA582" s="555"/>
      <c r="DI582" s="255"/>
      <c r="DO582" s="247"/>
      <c r="EX582" s="247"/>
    </row>
    <row r="583" spans="1:154">
      <c r="A583" s="410"/>
      <c r="B583" s="399"/>
      <c r="C583" s="386"/>
      <c r="D583" s="98" t="s">
        <v>4</v>
      </c>
      <c r="E583" s="557"/>
      <c r="F583" s="558"/>
      <c r="G583" s="558"/>
      <c r="H583" s="558"/>
      <c r="I583" s="558"/>
      <c r="J583" s="558"/>
      <c r="K583" s="547"/>
      <c r="L583" s="547"/>
      <c r="M583" s="547"/>
      <c r="N583" s="547"/>
      <c r="O583" s="547"/>
      <c r="P583" s="547"/>
      <c r="Q583" s="547"/>
      <c r="R583" s="547"/>
      <c r="S583" s="547"/>
      <c r="T583" s="547"/>
      <c r="U583" s="547"/>
      <c r="V583" s="547"/>
      <c r="W583" s="547"/>
      <c r="X583" s="547"/>
      <c r="Y583" s="547"/>
      <c r="Z583" s="547"/>
      <c r="AA583" s="556"/>
      <c r="DI583" s="255"/>
      <c r="DO583" s="247"/>
      <c r="EX583" s="247"/>
    </row>
    <row r="584" spans="1:154" ht="13.5" customHeight="1">
      <c r="A584" s="410"/>
      <c r="B584" s="400" t="s">
        <v>199</v>
      </c>
      <c r="C584" s="379" t="s">
        <v>25</v>
      </c>
      <c r="D584" s="58" t="s">
        <v>6</v>
      </c>
      <c r="E584" s="557"/>
      <c r="F584" s="558"/>
      <c r="G584" s="558"/>
      <c r="H584" s="558"/>
      <c r="I584" s="558"/>
      <c r="J584" s="558"/>
      <c r="K584" s="558"/>
      <c r="L584" s="545">
        <v>0.99</v>
      </c>
      <c r="M584" s="545">
        <v>0.92</v>
      </c>
      <c r="N584" s="545">
        <v>0.87</v>
      </c>
      <c r="O584" s="545">
        <v>0.83</v>
      </c>
      <c r="P584" s="545">
        <v>0.78</v>
      </c>
      <c r="Q584" s="545">
        <v>0.74</v>
      </c>
      <c r="R584" s="545">
        <v>0.71</v>
      </c>
      <c r="S584" s="545">
        <v>0.66</v>
      </c>
      <c r="T584" s="545">
        <v>0.64</v>
      </c>
      <c r="U584" s="545">
        <v>0.63</v>
      </c>
      <c r="V584" s="545">
        <v>0.62</v>
      </c>
      <c r="W584" s="545">
        <v>0.6</v>
      </c>
      <c r="X584" s="545">
        <v>0.6</v>
      </c>
      <c r="Y584" s="545">
        <v>0.59</v>
      </c>
      <c r="Z584" s="545">
        <v>0.59</v>
      </c>
      <c r="AA584" s="554">
        <v>0.57999999999999996</v>
      </c>
      <c r="DI584" s="255"/>
      <c r="DO584" s="247"/>
      <c r="EX584" s="247"/>
    </row>
    <row r="585" spans="1:154">
      <c r="A585" s="410"/>
      <c r="B585" s="399"/>
      <c r="C585" s="380"/>
      <c r="D585" s="80" t="s">
        <v>5</v>
      </c>
      <c r="E585" s="557"/>
      <c r="F585" s="558"/>
      <c r="G585" s="558"/>
      <c r="H585" s="558"/>
      <c r="I585" s="558"/>
      <c r="J585" s="558"/>
      <c r="K585" s="558"/>
      <c r="L585" s="546"/>
      <c r="M585" s="546"/>
      <c r="N585" s="546"/>
      <c r="O585" s="546"/>
      <c r="P585" s="546"/>
      <c r="Q585" s="546"/>
      <c r="R585" s="546"/>
      <c r="S585" s="546"/>
      <c r="T585" s="546"/>
      <c r="U585" s="546"/>
      <c r="V585" s="546"/>
      <c r="W585" s="546"/>
      <c r="X585" s="546"/>
      <c r="Y585" s="546"/>
      <c r="Z585" s="546"/>
      <c r="AA585" s="555"/>
      <c r="DI585" s="255"/>
      <c r="DO585" s="247"/>
      <c r="EX585" s="247"/>
    </row>
    <row r="586" spans="1:154">
      <c r="A586" s="410"/>
      <c r="B586" s="399"/>
      <c r="C586" s="385" t="s">
        <v>26</v>
      </c>
      <c r="D586" s="80" t="s">
        <v>28</v>
      </c>
      <c r="E586" s="557"/>
      <c r="F586" s="558"/>
      <c r="G586" s="558"/>
      <c r="H586" s="558"/>
      <c r="I586" s="558"/>
      <c r="J586" s="558"/>
      <c r="K586" s="558"/>
      <c r="L586" s="546"/>
      <c r="M586" s="546"/>
      <c r="N586" s="546"/>
      <c r="O586" s="546"/>
      <c r="P586" s="546"/>
      <c r="Q586" s="546"/>
      <c r="R586" s="546"/>
      <c r="S586" s="546"/>
      <c r="T586" s="546"/>
      <c r="U586" s="546"/>
      <c r="V586" s="546"/>
      <c r="W586" s="546"/>
      <c r="X586" s="546"/>
      <c r="Y586" s="546"/>
      <c r="Z586" s="546"/>
      <c r="AA586" s="555"/>
      <c r="DI586" s="255"/>
      <c r="DO586" s="247"/>
      <c r="EX586" s="247"/>
    </row>
    <row r="587" spans="1:154">
      <c r="A587" s="410"/>
      <c r="B587" s="399"/>
      <c r="C587" s="386"/>
      <c r="D587" s="98" t="s">
        <v>4</v>
      </c>
      <c r="E587" s="557"/>
      <c r="F587" s="558"/>
      <c r="G587" s="558"/>
      <c r="H587" s="558"/>
      <c r="I587" s="558"/>
      <c r="J587" s="558"/>
      <c r="K587" s="558"/>
      <c r="L587" s="547"/>
      <c r="M587" s="547"/>
      <c r="N587" s="547"/>
      <c r="O587" s="547"/>
      <c r="P587" s="547"/>
      <c r="Q587" s="547"/>
      <c r="R587" s="547"/>
      <c r="S587" s="547"/>
      <c r="T587" s="547"/>
      <c r="U587" s="547"/>
      <c r="V587" s="547"/>
      <c r="W587" s="547"/>
      <c r="X587" s="547"/>
      <c r="Y587" s="547"/>
      <c r="Z587" s="547"/>
      <c r="AA587" s="556"/>
      <c r="DI587" s="255"/>
      <c r="DO587" s="247"/>
      <c r="EX587" s="247"/>
    </row>
    <row r="588" spans="1:154">
      <c r="A588" s="410"/>
      <c r="B588" s="400" t="s">
        <v>200</v>
      </c>
      <c r="C588" s="379" t="s">
        <v>25</v>
      </c>
      <c r="D588" s="58" t="s">
        <v>6</v>
      </c>
      <c r="E588" s="557"/>
      <c r="F588" s="558"/>
      <c r="G588" s="558"/>
      <c r="H588" s="558"/>
      <c r="I588" s="558"/>
      <c r="J588" s="558"/>
      <c r="K588" s="558"/>
      <c r="L588" s="558"/>
      <c r="M588" s="545">
        <v>0.93</v>
      </c>
      <c r="N588" s="545">
        <v>0.88</v>
      </c>
      <c r="O588" s="545">
        <v>0.84</v>
      </c>
      <c r="P588" s="545">
        <v>0.79</v>
      </c>
      <c r="Q588" s="545">
        <v>0.75</v>
      </c>
      <c r="R588" s="545">
        <v>0.72</v>
      </c>
      <c r="S588" s="545">
        <v>0.66</v>
      </c>
      <c r="T588" s="545">
        <v>0.65</v>
      </c>
      <c r="U588" s="545">
        <v>0.64</v>
      </c>
      <c r="V588" s="545">
        <v>0.62</v>
      </c>
      <c r="W588" s="545">
        <v>0.61</v>
      </c>
      <c r="X588" s="545">
        <v>0.6</v>
      </c>
      <c r="Y588" s="545">
        <v>0.6</v>
      </c>
      <c r="Z588" s="545">
        <v>0.59</v>
      </c>
      <c r="AA588" s="554">
        <v>0.59</v>
      </c>
      <c r="DI588" s="255"/>
      <c r="DO588" s="247"/>
      <c r="EX588" s="247"/>
    </row>
    <row r="589" spans="1:154">
      <c r="A589" s="410"/>
      <c r="B589" s="399"/>
      <c r="C589" s="380"/>
      <c r="D589" s="80" t="s">
        <v>5</v>
      </c>
      <c r="E589" s="557"/>
      <c r="F589" s="558"/>
      <c r="G589" s="558"/>
      <c r="H589" s="558"/>
      <c r="I589" s="558"/>
      <c r="J589" s="558"/>
      <c r="K589" s="558"/>
      <c r="L589" s="558"/>
      <c r="M589" s="546"/>
      <c r="N589" s="546"/>
      <c r="O589" s="546"/>
      <c r="P589" s="546"/>
      <c r="Q589" s="546"/>
      <c r="R589" s="546"/>
      <c r="S589" s="546"/>
      <c r="T589" s="546"/>
      <c r="U589" s="546"/>
      <c r="V589" s="546"/>
      <c r="W589" s="546"/>
      <c r="X589" s="546"/>
      <c r="Y589" s="546"/>
      <c r="Z589" s="546"/>
      <c r="AA589" s="555"/>
      <c r="DI589" s="255"/>
      <c r="DO589" s="247"/>
      <c r="EX589" s="247"/>
    </row>
    <row r="590" spans="1:154">
      <c r="A590" s="410"/>
      <c r="B590" s="399"/>
      <c r="C590" s="385" t="s">
        <v>26</v>
      </c>
      <c r="D590" s="80" t="s">
        <v>28</v>
      </c>
      <c r="E590" s="557"/>
      <c r="F590" s="558"/>
      <c r="G590" s="558"/>
      <c r="H590" s="558"/>
      <c r="I590" s="558"/>
      <c r="J590" s="558"/>
      <c r="K590" s="558"/>
      <c r="L590" s="558"/>
      <c r="M590" s="546"/>
      <c r="N590" s="546"/>
      <c r="O590" s="546"/>
      <c r="P590" s="546"/>
      <c r="Q590" s="546"/>
      <c r="R590" s="546"/>
      <c r="S590" s="546"/>
      <c r="T590" s="546"/>
      <c r="U590" s="546"/>
      <c r="V590" s="546"/>
      <c r="W590" s="546"/>
      <c r="X590" s="546"/>
      <c r="Y590" s="546"/>
      <c r="Z590" s="546"/>
      <c r="AA590" s="555"/>
      <c r="DI590" s="255"/>
      <c r="DO590" s="247"/>
      <c r="EX590" s="247"/>
    </row>
    <row r="591" spans="1:154">
      <c r="A591" s="410"/>
      <c r="B591" s="399"/>
      <c r="C591" s="386"/>
      <c r="D591" s="98" t="s">
        <v>4</v>
      </c>
      <c r="E591" s="557"/>
      <c r="F591" s="558"/>
      <c r="G591" s="558"/>
      <c r="H591" s="558"/>
      <c r="I591" s="558"/>
      <c r="J591" s="558"/>
      <c r="K591" s="558"/>
      <c r="L591" s="558"/>
      <c r="M591" s="547"/>
      <c r="N591" s="547"/>
      <c r="O591" s="547"/>
      <c r="P591" s="547"/>
      <c r="Q591" s="547"/>
      <c r="R591" s="547"/>
      <c r="S591" s="547"/>
      <c r="T591" s="547"/>
      <c r="U591" s="547"/>
      <c r="V591" s="547"/>
      <c r="W591" s="547"/>
      <c r="X591" s="547"/>
      <c r="Y591" s="547"/>
      <c r="Z591" s="547"/>
      <c r="AA591" s="556"/>
      <c r="DI591" s="255"/>
      <c r="DO591" s="247"/>
      <c r="EX591" s="247"/>
    </row>
    <row r="592" spans="1:154" ht="13.5" customHeight="1">
      <c r="A592" s="410"/>
      <c r="B592" s="400" t="s">
        <v>201</v>
      </c>
      <c r="C592" s="379" t="s">
        <v>25</v>
      </c>
      <c r="D592" s="58" t="s">
        <v>6</v>
      </c>
      <c r="E592" s="557"/>
      <c r="F592" s="558"/>
      <c r="G592" s="558"/>
      <c r="H592" s="558"/>
      <c r="I592" s="558"/>
      <c r="J592" s="558"/>
      <c r="K592" s="558"/>
      <c r="L592" s="558"/>
      <c r="M592" s="558"/>
      <c r="N592" s="545">
        <v>0.95</v>
      </c>
      <c r="O592" s="545">
        <v>0.9</v>
      </c>
      <c r="P592" s="545">
        <v>0.85</v>
      </c>
      <c r="Q592" s="545">
        <v>0.81</v>
      </c>
      <c r="R592" s="545">
        <v>0.77</v>
      </c>
      <c r="S592" s="545">
        <v>0.71</v>
      </c>
      <c r="T592" s="545">
        <v>0.7</v>
      </c>
      <c r="U592" s="545">
        <v>0.68</v>
      </c>
      <c r="V592" s="545">
        <v>0.67</v>
      </c>
      <c r="W592" s="545">
        <v>0.66</v>
      </c>
      <c r="X592" s="545">
        <v>0.65</v>
      </c>
      <c r="Y592" s="545">
        <v>0.64</v>
      </c>
      <c r="Z592" s="545">
        <v>0.64</v>
      </c>
      <c r="AA592" s="554">
        <v>0.63</v>
      </c>
      <c r="DI592" s="255"/>
      <c r="DO592" s="247"/>
      <c r="EX592" s="247"/>
    </row>
    <row r="593" spans="1:154">
      <c r="A593" s="410"/>
      <c r="B593" s="399"/>
      <c r="C593" s="380"/>
      <c r="D593" s="80" t="s">
        <v>5</v>
      </c>
      <c r="E593" s="557"/>
      <c r="F593" s="558"/>
      <c r="G593" s="558"/>
      <c r="H593" s="558"/>
      <c r="I593" s="558"/>
      <c r="J593" s="558"/>
      <c r="K593" s="558"/>
      <c r="L593" s="558"/>
      <c r="M593" s="558"/>
      <c r="N593" s="546"/>
      <c r="O593" s="546"/>
      <c r="P593" s="546"/>
      <c r="Q593" s="546"/>
      <c r="R593" s="546"/>
      <c r="S593" s="546"/>
      <c r="T593" s="546"/>
      <c r="U593" s="546"/>
      <c r="V593" s="546"/>
      <c r="W593" s="546"/>
      <c r="X593" s="546"/>
      <c r="Y593" s="546"/>
      <c r="Z593" s="546"/>
      <c r="AA593" s="555"/>
      <c r="DI593" s="255"/>
      <c r="DO593" s="247"/>
      <c r="EX593" s="247"/>
    </row>
    <row r="594" spans="1:154">
      <c r="A594" s="410"/>
      <c r="B594" s="399"/>
      <c r="C594" s="385" t="s">
        <v>26</v>
      </c>
      <c r="D594" s="80" t="s">
        <v>28</v>
      </c>
      <c r="E594" s="557"/>
      <c r="F594" s="558"/>
      <c r="G594" s="558"/>
      <c r="H594" s="558"/>
      <c r="I594" s="558"/>
      <c r="J594" s="558"/>
      <c r="K594" s="558"/>
      <c r="L594" s="558"/>
      <c r="M594" s="558"/>
      <c r="N594" s="546"/>
      <c r="O594" s="546"/>
      <c r="P594" s="546"/>
      <c r="Q594" s="546"/>
      <c r="R594" s="546"/>
      <c r="S594" s="546"/>
      <c r="T594" s="546"/>
      <c r="U594" s="546"/>
      <c r="V594" s="546"/>
      <c r="W594" s="546"/>
      <c r="X594" s="546"/>
      <c r="Y594" s="546"/>
      <c r="Z594" s="546"/>
      <c r="AA594" s="555"/>
      <c r="DI594" s="255"/>
      <c r="DO594" s="247"/>
      <c r="EX594" s="247"/>
    </row>
    <row r="595" spans="1:154">
      <c r="A595" s="410"/>
      <c r="B595" s="399"/>
      <c r="C595" s="386"/>
      <c r="D595" s="98" t="s">
        <v>4</v>
      </c>
      <c r="E595" s="557"/>
      <c r="F595" s="558"/>
      <c r="G595" s="558"/>
      <c r="H595" s="558"/>
      <c r="I595" s="558"/>
      <c r="J595" s="558"/>
      <c r="K595" s="558"/>
      <c r="L595" s="558"/>
      <c r="M595" s="558"/>
      <c r="N595" s="547"/>
      <c r="O595" s="547"/>
      <c r="P595" s="547"/>
      <c r="Q595" s="547"/>
      <c r="R595" s="547"/>
      <c r="S595" s="547"/>
      <c r="T595" s="547"/>
      <c r="U595" s="547"/>
      <c r="V595" s="547"/>
      <c r="W595" s="547"/>
      <c r="X595" s="547"/>
      <c r="Y595" s="547"/>
      <c r="Z595" s="547"/>
      <c r="AA595" s="556"/>
      <c r="DI595" s="255"/>
      <c r="DO595" s="247"/>
      <c r="EX595" s="247"/>
    </row>
    <row r="596" spans="1:154">
      <c r="A596" s="410"/>
      <c r="B596" s="400" t="s">
        <v>202</v>
      </c>
      <c r="C596" s="379" t="s">
        <v>25</v>
      </c>
      <c r="D596" s="58" t="s">
        <v>6</v>
      </c>
      <c r="E596" s="557"/>
      <c r="F596" s="558"/>
      <c r="G596" s="558"/>
      <c r="H596" s="558"/>
      <c r="I596" s="558"/>
      <c r="J596" s="558"/>
      <c r="K596" s="558"/>
      <c r="L596" s="558"/>
      <c r="M596" s="558"/>
      <c r="N596" s="558"/>
      <c r="O596" s="545">
        <v>0.95</v>
      </c>
      <c r="P596" s="545">
        <v>0.89</v>
      </c>
      <c r="Q596" s="545">
        <v>0.85</v>
      </c>
      <c r="R596" s="545">
        <v>0.81</v>
      </c>
      <c r="S596" s="545">
        <v>0.75</v>
      </c>
      <c r="T596" s="545">
        <v>0.73</v>
      </c>
      <c r="U596" s="545">
        <v>0.72</v>
      </c>
      <c r="V596" s="545">
        <v>0.71</v>
      </c>
      <c r="W596" s="545">
        <v>0.69</v>
      </c>
      <c r="X596" s="545">
        <v>0.68</v>
      </c>
      <c r="Y596" s="545">
        <v>0.68</v>
      </c>
      <c r="Z596" s="545">
        <v>0.67</v>
      </c>
      <c r="AA596" s="554">
        <v>0.66</v>
      </c>
      <c r="DI596" s="255"/>
      <c r="DO596" s="247"/>
      <c r="EX596" s="247"/>
    </row>
    <row r="597" spans="1:154">
      <c r="A597" s="410"/>
      <c r="B597" s="399"/>
      <c r="C597" s="380"/>
      <c r="D597" s="80" t="s">
        <v>5</v>
      </c>
      <c r="E597" s="557"/>
      <c r="F597" s="558"/>
      <c r="G597" s="558"/>
      <c r="H597" s="558"/>
      <c r="I597" s="558"/>
      <c r="J597" s="558"/>
      <c r="K597" s="558"/>
      <c r="L597" s="558"/>
      <c r="M597" s="558"/>
      <c r="N597" s="558"/>
      <c r="O597" s="546"/>
      <c r="P597" s="546"/>
      <c r="Q597" s="546"/>
      <c r="R597" s="546"/>
      <c r="S597" s="546"/>
      <c r="T597" s="546"/>
      <c r="U597" s="546"/>
      <c r="V597" s="546"/>
      <c r="W597" s="546"/>
      <c r="X597" s="546"/>
      <c r="Y597" s="546"/>
      <c r="Z597" s="546"/>
      <c r="AA597" s="555"/>
      <c r="DI597" s="255"/>
      <c r="DO597" s="247"/>
      <c r="EX597" s="247"/>
    </row>
    <row r="598" spans="1:154">
      <c r="A598" s="410"/>
      <c r="B598" s="399"/>
      <c r="C598" s="385" t="s">
        <v>26</v>
      </c>
      <c r="D598" s="80" t="s">
        <v>28</v>
      </c>
      <c r="E598" s="557"/>
      <c r="F598" s="558"/>
      <c r="G598" s="558"/>
      <c r="H598" s="558"/>
      <c r="I598" s="558"/>
      <c r="J598" s="558"/>
      <c r="K598" s="558"/>
      <c r="L598" s="558"/>
      <c r="M598" s="558"/>
      <c r="N598" s="558"/>
      <c r="O598" s="546"/>
      <c r="P598" s="546"/>
      <c r="Q598" s="546"/>
      <c r="R598" s="546"/>
      <c r="S598" s="546"/>
      <c r="T598" s="546"/>
      <c r="U598" s="546"/>
      <c r="V598" s="546"/>
      <c r="W598" s="546"/>
      <c r="X598" s="546"/>
      <c r="Y598" s="546"/>
      <c r="Z598" s="546"/>
      <c r="AA598" s="555"/>
      <c r="DI598" s="255"/>
      <c r="DO598" s="247"/>
      <c r="EX598" s="247"/>
    </row>
    <row r="599" spans="1:154">
      <c r="A599" s="410"/>
      <c r="B599" s="399"/>
      <c r="C599" s="386"/>
      <c r="D599" s="98" t="s">
        <v>4</v>
      </c>
      <c r="E599" s="557"/>
      <c r="F599" s="558"/>
      <c r="G599" s="558"/>
      <c r="H599" s="558"/>
      <c r="I599" s="558"/>
      <c r="J599" s="558"/>
      <c r="K599" s="558"/>
      <c r="L599" s="558"/>
      <c r="M599" s="558"/>
      <c r="N599" s="558"/>
      <c r="O599" s="547"/>
      <c r="P599" s="547"/>
      <c r="Q599" s="547"/>
      <c r="R599" s="547"/>
      <c r="S599" s="547"/>
      <c r="T599" s="547"/>
      <c r="U599" s="547"/>
      <c r="V599" s="547"/>
      <c r="W599" s="547"/>
      <c r="X599" s="547"/>
      <c r="Y599" s="547"/>
      <c r="Z599" s="547"/>
      <c r="AA599" s="556"/>
      <c r="DI599" s="255"/>
      <c r="DO599" s="247"/>
      <c r="EX599" s="247"/>
    </row>
    <row r="600" spans="1:154" ht="13.5" customHeight="1">
      <c r="A600" s="410"/>
      <c r="B600" s="414" t="s">
        <v>203</v>
      </c>
      <c r="C600" s="425" t="s">
        <v>25</v>
      </c>
      <c r="D600" s="6" t="s">
        <v>6</v>
      </c>
      <c r="E600" s="557"/>
      <c r="F600" s="558"/>
      <c r="G600" s="558"/>
      <c r="H600" s="558"/>
      <c r="I600" s="558"/>
      <c r="J600" s="558"/>
      <c r="K600" s="558"/>
      <c r="L600" s="558"/>
      <c r="M600" s="558"/>
      <c r="N600" s="558"/>
      <c r="O600" s="558"/>
      <c r="P600" s="545">
        <v>0.94</v>
      </c>
      <c r="Q600" s="545">
        <v>0.89</v>
      </c>
      <c r="R600" s="545">
        <v>0.86</v>
      </c>
      <c r="S600" s="545">
        <v>0.79</v>
      </c>
      <c r="T600" s="545">
        <v>0.77</v>
      </c>
      <c r="U600" s="545">
        <v>0.76</v>
      </c>
      <c r="V600" s="545">
        <v>0.74</v>
      </c>
      <c r="W600" s="545">
        <v>0.73</v>
      </c>
      <c r="X600" s="545">
        <v>0.72</v>
      </c>
      <c r="Y600" s="545">
        <v>0.71</v>
      </c>
      <c r="Z600" s="545">
        <v>0.71</v>
      </c>
      <c r="AA600" s="554">
        <v>0.7</v>
      </c>
      <c r="DI600" s="255"/>
      <c r="DO600" s="247"/>
      <c r="EX600" s="247"/>
    </row>
    <row r="601" spans="1:154">
      <c r="A601" s="410"/>
      <c r="B601" s="376"/>
      <c r="C601" s="426"/>
      <c r="D601" s="7" t="s">
        <v>5</v>
      </c>
      <c r="E601" s="557"/>
      <c r="F601" s="558"/>
      <c r="G601" s="558"/>
      <c r="H601" s="558"/>
      <c r="I601" s="558"/>
      <c r="J601" s="558"/>
      <c r="K601" s="558"/>
      <c r="L601" s="558"/>
      <c r="M601" s="558"/>
      <c r="N601" s="558"/>
      <c r="O601" s="558"/>
      <c r="P601" s="546"/>
      <c r="Q601" s="546"/>
      <c r="R601" s="546"/>
      <c r="S601" s="546"/>
      <c r="T601" s="546"/>
      <c r="U601" s="546"/>
      <c r="V601" s="546"/>
      <c r="W601" s="546"/>
      <c r="X601" s="546"/>
      <c r="Y601" s="546"/>
      <c r="Z601" s="546"/>
      <c r="AA601" s="555"/>
      <c r="DI601" s="255"/>
      <c r="DO601" s="247"/>
      <c r="EX601" s="247"/>
    </row>
    <row r="602" spans="1:154">
      <c r="A602" s="410"/>
      <c r="B602" s="376"/>
      <c r="C602" s="415" t="s">
        <v>26</v>
      </c>
      <c r="D602" s="7" t="s">
        <v>28</v>
      </c>
      <c r="E602" s="557"/>
      <c r="F602" s="558"/>
      <c r="G602" s="558"/>
      <c r="H602" s="558"/>
      <c r="I602" s="558"/>
      <c r="J602" s="558"/>
      <c r="K602" s="558"/>
      <c r="L602" s="558"/>
      <c r="M602" s="558"/>
      <c r="N602" s="558"/>
      <c r="O602" s="558"/>
      <c r="P602" s="546"/>
      <c r="Q602" s="546"/>
      <c r="R602" s="546"/>
      <c r="S602" s="546"/>
      <c r="T602" s="546"/>
      <c r="U602" s="546"/>
      <c r="V602" s="546"/>
      <c r="W602" s="546"/>
      <c r="X602" s="546"/>
      <c r="Y602" s="546"/>
      <c r="Z602" s="546"/>
      <c r="AA602" s="555"/>
      <c r="DI602" s="255"/>
      <c r="DO602" s="247"/>
      <c r="EX602" s="247"/>
    </row>
    <row r="603" spans="1:154">
      <c r="A603" s="410"/>
      <c r="B603" s="376"/>
      <c r="C603" s="416"/>
      <c r="D603" s="8" t="s">
        <v>4</v>
      </c>
      <c r="E603" s="557"/>
      <c r="F603" s="558"/>
      <c r="G603" s="558"/>
      <c r="H603" s="558"/>
      <c r="I603" s="558"/>
      <c r="J603" s="558"/>
      <c r="K603" s="558"/>
      <c r="L603" s="558"/>
      <c r="M603" s="558"/>
      <c r="N603" s="558"/>
      <c r="O603" s="558"/>
      <c r="P603" s="547"/>
      <c r="Q603" s="547"/>
      <c r="R603" s="547"/>
      <c r="S603" s="547"/>
      <c r="T603" s="547"/>
      <c r="U603" s="547"/>
      <c r="V603" s="547"/>
      <c r="W603" s="547"/>
      <c r="X603" s="547"/>
      <c r="Y603" s="547"/>
      <c r="Z603" s="547"/>
      <c r="AA603" s="556"/>
      <c r="DI603" s="255"/>
      <c r="DO603" s="247"/>
      <c r="EX603" s="247"/>
    </row>
    <row r="604" spans="1:154" ht="13.5" customHeight="1">
      <c r="A604" s="410"/>
      <c r="B604" s="398" t="s">
        <v>7</v>
      </c>
      <c r="C604" s="379" t="s">
        <v>25</v>
      </c>
      <c r="D604" s="58" t="s">
        <v>6</v>
      </c>
      <c r="E604" s="557"/>
      <c r="F604" s="558"/>
      <c r="G604" s="558"/>
      <c r="H604" s="558"/>
      <c r="I604" s="558"/>
      <c r="J604" s="558"/>
      <c r="K604" s="558"/>
      <c r="L604" s="558"/>
      <c r="M604" s="558"/>
      <c r="N604" s="558"/>
      <c r="O604" s="558"/>
      <c r="P604" s="558"/>
      <c r="Q604" s="545">
        <v>0.95</v>
      </c>
      <c r="R604" s="545">
        <v>0.91</v>
      </c>
      <c r="S604" s="545">
        <v>0.84</v>
      </c>
      <c r="T604" s="545">
        <v>0.82</v>
      </c>
      <c r="U604" s="545">
        <v>0.81</v>
      </c>
      <c r="V604" s="545">
        <v>0.79</v>
      </c>
      <c r="W604" s="545">
        <v>0.77</v>
      </c>
      <c r="X604" s="545">
        <v>0.77</v>
      </c>
      <c r="Y604" s="545">
        <v>0.76</v>
      </c>
      <c r="Z604" s="545">
        <v>0.75</v>
      </c>
      <c r="AA604" s="554">
        <v>0.74</v>
      </c>
      <c r="DI604" s="255"/>
      <c r="DO604" s="247"/>
      <c r="EX604" s="247"/>
    </row>
    <row r="605" spans="1:154">
      <c r="A605" s="410"/>
      <c r="B605" s="399"/>
      <c r="C605" s="380"/>
      <c r="D605" s="80" t="s">
        <v>5</v>
      </c>
      <c r="E605" s="557"/>
      <c r="F605" s="558"/>
      <c r="G605" s="558"/>
      <c r="H605" s="558"/>
      <c r="I605" s="558"/>
      <c r="J605" s="558"/>
      <c r="K605" s="558"/>
      <c r="L605" s="558"/>
      <c r="M605" s="558"/>
      <c r="N605" s="558"/>
      <c r="O605" s="558"/>
      <c r="P605" s="558"/>
      <c r="Q605" s="546"/>
      <c r="R605" s="546"/>
      <c r="S605" s="546"/>
      <c r="T605" s="546"/>
      <c r="U605" s="546"/>
      <c r="V605" s="546"/>
      <c r="W605" s="546"/>
      <c r="X605" s="546"/>
      <c r="Y605" s="546"/>
      <c r="Z605" s="546"/>
      <c r="AA605" s="555"/>
      <c r="DI605" s="255"/>
      <c r="DO605" s="247"/>
      <c r="EX605" s="247"/>
    </row>
    <row r="606" spans="1:154">
      <c r="A606" s="410"/>
      <c r="B606" s="399"/>
      <c r="C606" s="385" t="s">
        <v>26</v>
      </c>
      <c r="D606" s="80" t="s">
        <v>28</v>
      </c>
      <c r="E606" s="557"/>
      <c r="F606" s="558"/>
      <c r="G606" s="558"/>
      <c r="H606" s="558"/>
      <c r="I606" s="558"/>
      <c r="J606" s="558"/>
      <c r="K606" s="558"/>
      <c r="L606" s="558"/>
      <c r="M606" s="558"/>
      <c r="N606" s="558"/>
      <c r="O606" s="558"/>
      <c r="P606" s="558"/>
      <c r="Q606" s="546"/>
      <c r="R606" s="546"/>
      <c r="S606" s="546"/>
      <c r="T606" s="546"/>
      <c r="U606" s="546"/>
      <c r="V606" s="546"/>
      <c r="W606" s="546"/>
      <c r="X606" s="546"/>
      <c r="Y606" s="546"/>
      <c r="Z606" s="546"/>
      <c r="AA606" s="555"/>
      <c r="DI606" s="255"/>
      <c r="DO606" s="247"/>
      <c r="EX606" s="247"/>
    </row>
    <row r="607" spans="1:154">
      <c r="A607" s="410"/>
      <c r="B607" s="399"/>
      <c r="C607" s="386"/>
      <c r="D607" s="98" t="s">
        <v>4</v>
      </c>
      <c r="E607" s="557"/>
      <c r="F607" s="558"/>
      <c r="G607" s="558"/>
      <c r="H607" s="558"/>
      <c r="I607" s="558"/>
      <c r="J607" s="558"/>
      <c r="K607" s="558"/>
      <c r="L607" s="558"/>
      <c r="M607" s="558"/>
      <c r="N607" s="558"/>
      <c r="O607" s="558"/>
      <c r="P607" s="558"/>
      <c r="Q607" s="547"/>
      <c r="R607" s="547"/>
      <c r="S607" s="547"/>
      <c r="T607" s="547"/>
      <c r="U607" s="547"/>
      <c r="V607" s="547"/>
      <c r="W607" s="547"/>
      <c r="X607" s="547"/>
      <c r="Y607" s="547"/>
      <c r="Z607" s="547"/>
      <c r="AA607" s="556"/>
      <c r="DI607" s="255"/>
      <c r="DO607" s="247"/>
      <c r="EX607" s="247"/>
    </row>
    <row r="608" spans="1:154" ht="13.5" customHeight="1">
      <c r="A608" s="410"/>
      <c r="B608" s="414" t="s">
        <v>8</v>
      </c>
      <c r="C608" s="379" t="s">
        <v>25</v>
      </c>
      <c r="D608" s="58" t="s">
        <v>6</v>
      </c>
      <c r="E608" s="557"/>
      <c r="F608" s="558"/>
      <c r="G608" s="558"/>
      <c r="H608" s="558"/>
      <c r="I608" s="558"/>
      <c r="J608" s="558"/>
      <c r="K608" s="558"/>
      <c r="L608" s="558"/>
      <c r="M608" s="558"/>
      <c r="N608" s="558"/>
      <c r="O608" s="558"/>
      <c r="P608" s="558"/>
      <c r="Q608" s="558"/>
      <c r="R608" s="545">
        <v>0.96</v>
      </c>
      <c r="S608" s="545">
        <v>0.88</v>
      </c>
      <c r="T608" s="545">
        <v>0.87</v>
      </c>
      <c r="U608" s="545">
        <v>0.85</v>
      </c>
      <c r="V608" s="545">
        <v>0.83</v>
      </c>
      <c r="W608" s="545">
        <v>0.81</v>
      </c>
      <c r="X608" s="545">
        <v>0.81</v>
      </c>
      <c r="Y608" s="545">
        <v>0.8</v>
      </c>
      <c r="Z608" s="545">
        <v>0.79</v>
      </c>
      <c r="AA608" s="554">
        <v>0.78</v>
      </c>
      <c r="DI608" s="255"/>
      <c r="DO608" s="247"/>
      <c r="EX608" s="247"/>
    </row>
    <row r="609" spans="1:154">
      <c r="A609" s="410"/>
      <c r="B609" s="377"/>
      <c r="C609" s="380"/>
      <c r="D609" s="80" t="s">
        <v>5</v>
      </c>
      <c r="E609" s="557"/>
      <c r="F609" s="558"/>
      <c r="G609" s="558"/>
      <c r="H609" s="558"/>
      <c r="I609" s="558"/>
      <c r="J609" s="558"/>
      <c r="K609" s="558"/>
      <c r="L609" s="558"/>
      <c r="M609" s="558"/>
      <c r="N609" s="558"/>
      <c r="O609" s="558"/>
      <c r="P609" s="558"/>
      <c r="Q609" s="558"/>
      <c r="R609" s="546"/>
      <c r="S609" s="546"/>
      <c r="T609" s="546"/>
      <c r="U609" s="546"/>
      <c r="V609" s="546"/>
      <c r="W609" s="546"/>
      <c r="X609" s="546"/>
      <c r="Y609" s="546"/>
      <c r="Z609" s="546"/>
      <c r="AA609" s="555"/>
      <c r="DI609" s="255"/>
      <c r="DO609" s="247"/>
      <c r="EX609" s="247"/>
    </row>
    <row r="610" spans="1:154">
      <c r="A610" s="410"/>
      <c r="B610" s="377"/>
      <c r="C610" s="385" t="s">
        <v>26</v>
      </c>
      <c r="D610" s="80" t="s">
        <v>28</v>
      </c>
      <c r="E610" s="557"/>
      <c r="F610" s="558"/>
      <c r="G610" s="558"/>
      <c r="H610" s="558"/>
      <c r="I610" s="558"/>
      <c r="J610" s="558"/>
      <c r="K610" s="558"/>
      <c r="L610" s="558"/>
      <c r="M610" s="558"/>
      <c r="N610" s="558"/>
      <c r="O610" s="558"/>
      <c r="P610" s="558"/>
      <c r="Q610" s="558"/>
      <c r="R610" s="546"/>
      <c r="S610" s="546"/>
      <c r="T610" s="546"/>
      <c r="U610" s="546"/>
      <c r="V610" s="546"/>
      <c r="W610" s="546"/>
      <c r="X610" s="546"/>
      <c r="Y610" s="546"/>
      <c r="Z610" s="546"/>
      <c r="AA610" s="555"/>
      <c r="DI610" s="255"/>
      <c r="DO610" s="247"/>
      <c r="EX610" s="247"/>
    </row>
    <row r="611" spans="1:154">
      <c r="A611" s="410"/>
      <c r="B611" s="377"/>
      <c r="C611" s="386"/>
      <c r="D611" s="98" t="s">
        <v>4</v>
      </c>
      <c r="E611" s="557"/>
      <c r="F611" s="558"/>
      <c r="G611" s="558"/>
      <c r="H611" s="558"/>
      <c r="I611" s="558"/>
      <c r="J611" s="558"/>
      <c r="K611" s="558"/>
      <c r="L611" s="558"/>
      <c r="M611" s="558"/>
      <c r="N611" s="558"/>
      <c r="O611" s="558"/>
      <c r="P611" s="558"/>
      <c r="Q611" s="558"/>
      <c r="R611" s="547"/>
      <c r="S611" s="547"/>
      <c r="T611" s="547"/>
      <c r="U611" s="547"/>
      <c r="V611" s="547"/>
      <c r="W611" s="547"/>
      <c r="X611" s="547"/>
      <c r="Y611" s="547"/>
      <c r="Z611" s="547"/>
      <c r="AA611" s="556"/>
      <c r="DI611" s="255"/>
      <c r="DO611" s="247"/>
      <c r="EX611" s="247"/>
    </row>
    <row r="612" spans="1:154" ht="13.5" customHeight="1">
      <c r="A612" s="410"/>
      <c r="B612" s="414" t="s">
        <v>9</v>
      </c>
      <c r="C612" s="379" t="s">
        <v>25</v>
      </c>
      <c r="D612" s="58" t="s">
        <v>6</v>
      </c>
      <c r="E612" s="557"/>
      <c r="F612" s="558"/>
      <c r="G612" s="558"/>
      <c r="H612" s="558"/>
      <c r="I612" s="558"/>
      <c r="J612" s="558"/>
      <c r="K612" s="558"/>
      <c r="L612" s="558"/>
      <c r="M612" s="558"/>
      <c r="N612" s="558"/>
      <c r="O612" s="558"/>
      <c r="P612" s="558"/>
      <c r="Q612" s="558"/>
      <c r="R612" s="558"/>
      <c r="S612" s="545">
        <v>0.92</v>
      </c>
      <c r="T612" s="545">
        <v>0.9</v>
      </c>
      <c r="U612" s="545">
        <v>0.88</v>
      </c>
      <c r="V612" s="545">
        <v>0.87</v>
      </c>
      <c r="W612" s="545">
        <v>0.85</v>
      </c>
      <c r="X612" s="545">
        <v>0.84</v>
      </c>
      <c r="Y612" s="545">
        <v>0.83</v>
      </c>
      <c r="Z612" s="545">
        <v>0.82</v>
      </c>
      <c r="AA612" s="554">
        <v>0.82</v>
      </c>
      <c r="DI612" s="255"/>
      <c r="DO612" s="247"/>
      <c r="EX612" s="247"/>
    </row>
    <row r="613" spans="1:154">
      <c r="A613" s="410"/>
      <c r="B613" s="377"/>
      <c r="C613" s="380"/>
      <c r="D613" s="80" t="s">
        <v>5</v>
      </c>
      <c r="E613" s="557"/>
      <c r="F613" s="558"/>
      <c r="G613" s="558"/>
      <c r="H613" s="558"/>
      <c r="I613" s="558"/>
      <c r="J613" s="558"/>
      <c r="K613" s="558"/>
      <c r="L613" s="558"/>
      <c r="M613" s="558"/>
      <c r="N613" s="558"/>
      <c r="O613" s="558"/>
      <c r="P613" s="558"/>
      <c r="Q613" s="558"/>
      <c r="R613" s="558"/>
      <c r="S613" s="546"/>
      <c r="T613" s="546"/>
      <c r="U613" s="546"/>
      <c r="V613" s="546"/>
      <c r="W613" s="546"/>
      <c r="X613" s="546"/>
      <c r="Y613" s="546"/>
      <c r="Z613" s="546"/>
      <c r="AA613" s="555"/>
      <c r="DI613" s="255"/>
      <c r="DO613" s="247"/>
      <c r="EX613" s="247"/>
    </row>
    <row r="614" spans="1:154">
      <c r="A614" s="410"/>
      <c r="B614" s="377"/>
      <c r="C614" s="385" t="s">
        <v>26</v>
      </c>
      <c r="D614" s="80" t="s">
        <v>28</v>
      </c>
      <c r="E614" s="557"/>
      <c r="F614" s="558"/>
      <c r="G614" s="558"/>
      <c r="H614" s="558"/>
      <c r="I614" s="558"/>
      <c r="J614" s="558"/>
      <c r="K614" s="558"/>
      <c r="L614" s="558"/>
      <c r="M614" s="558"/>
      <c r="N614" s="558"/>
      <c r="O614" s="558"/>
      <c r="P614" s="558"/>
      <c r="Q614" s="558"/>
      <c r="R614" s="558"/>
      <c r="S614" s="546"/>
      <c r="T614" s="546"/>
      <c r="U614" s="546"/>
      <c r="V614" s="546"/>
      <c r="W614" s="546"/>
      <c r="X614" s="546"/>
      <c r="Y614" s="546"/>
      <c r="Z614" s="546"/>
      <c r="AA614" s="555"/>
      <c r="DI614" s="255"/>
      <c r="DO614" s="247"/>
      <c r="EX614" s="247"/>
    </row>
    <row r="615" spans="1:154">
      <c r="A615" s="410"/>
      <c r="B615" s="377"/>
      <c r="C615" s="386"/>
      <c r="D615" s="98" t="s">
        <v>4</v>
      </c>
      <c r="E615" s="557"/>
      <c r="F615" s="558"/>
      <c r="G615" s="558"/>
      <c r="H615" s="558"/>
      <c r="I615" s="558"/>
      <c r="J615" s="558"/>
      <c r="K615" s="558"/>
      <c r="L615" s="558"/>
      <c r="M615" s="558"/>
      <c r="N615" s="558"/>
      <c r="O615" s="558"/>
      <c r="P615" s="558"/>
      <c r="Q615" s="558"/>
      <c r="R615" s="558"/>
      <c r="S615" s="547"/>
      <c r="T615" s="547"/>
      <c r="U615" s="547"/>
      <c r="V615" s="547"/>
      <c r="W615" s="547"/>
      <c r="X615" s="547"/>
      <c r="Y615" s="547"/>
      <c r="Z615" s="547"/>
      <c r="AA615" s="556"/>
      <c r="DI615" s="255"/>
      <c r="DO615" s="247"/>
      <c r="EX615" s="247"/>
    </row>
    <row r="616" spans="1:154" ht="13.5" customHeight="1">
      <c r="A616" s="410"/>
      <c r="B616" s="414" t="s">
        <v>10</v>
      </c>
      <c r="C616" s="379" t="s">
        <v>25</v>
      </c>
      <c r="D616" s="58" t="s">
        <v>6</v>
      </c>
      <c r="E616" s="557"/>
      <c r="F616" s="558"/>
      <c r="G616" s="558"/>
      <c r="H616" s="558"/>
      <c r="I616" s="558"/>
      <c r="J616" s="558"/>
      <c r="K616" s="558"/>
      <c r="L616" s="558"/>
      <c r="M616" s="558"/>
      <c r="N616" s="558"/>
      <c r="O616" s="558"/>
      <c r="P616" s="558"/>
      <c r="Q616" s="558"/>
      <c r="R616" s="558"/>
      <c r="S616" s="558"/>
      <c r="T616" s="545">
        <v>0.98</v>
      </c>
      <c r="U616" s="545">
        <v>0.96</v>
      </c>
      <c r="V616" s="545">
        <v>0.94</v>
      </c>
      <c r="W616" s="545">
        <v>0.92</v>
      </c>
      <c r="X616" s="545">
        <v>0.91</v>
      </c>
      <c r="Y616" s="545">
        <v>0.9</v>
      </c>
      <c r="Z616" s="545">
        <v>0.89</v>
      </c>
      <c r="AA616" s="554">
        <v>0.89</v>
      </c>
      <c r="DI616" s="255"/>
      <c r="DO616" s="247"/>
      <c r="EX616" s="247"/>
    </row>
    <row r="617" spans="1:154">
      <c r="A617" s="410"/>
      <c r="B617" s="377"/>
      <c r="C617" s="380"/>
      <c r="D617" s="80" t="s">
        <v>5</v>
      </c>
      <c r="E617" s="557"/>
      <c r="F617" s="558"/>
      <c r="G617" s="558"/>
      <c r="H617" s="558"/>
      <c r="I617" s="558"/>
      <c r="J617" s="558"/>
      <c r="K617" s="558"/>
      <c r="L617" s="558"/>
      <c r="M617" s="558"/>
      <c r="N617" s="558"/>
      <c r="O617" s="558"/>
      <c r="P617" s="558"/>
      <c r="Q617" s="558"/>
      <c r="R617" s="558"/>
      <c r="S617" s="558"/>
      <c r="T617" s="546"/>
      <c r="U617" s="546"/>
      <c r="V617" s="546"/>
      <c r="W617" s="546"/>
      <c r="X617" s="546"/>
      <c r="Y617" s="546"/>
      <c r="Z617" s="546"/>
      <c r="AA617" s="555"/>
      <c r="DI617" s="255"/>
      <c r="DO617" s="247"/>
      <c r="EX617" s="247"/>
    </row>
    <row r="618" spans="1:154">
      <c r="A618" s="410"/>
      <c r="B618" s="377"/>
      <c r="C618" s="385" t="s">
        <v>26</v>
      </c>
      <c r="D618" s="80" t="s">
        <v>28</v>
      </c>
      <c r="E618" s="557"/>
      <c r="F618" s="558"/>
      <c r="G618" s="558"/>
      <c r="H618" s="558"/>
      <c r="I618" s="558"/>
      <c r="J618" s="558"/>
      <c r="K618" s="558"/>
      <c r="L618" s="558"/>
      <c r="M618" s="558"/>
      <c r="N618" s="558"/>
      <c r="O618" s="558"/>
      <c r="P618" s="558"/>
      <c r="Q618" s="558"/>
      <c r="R618" s="558"/>
      <c r="S618" s="558"/>
      <c r="T618" s="546"/>
      <c r="U618" s="546"/>
      <c r="V618" s="546"/>
      <c r="W618" s="546"/>
      <c r="X618" s="546"/>
      <c r="Y618" s="546"/>
      <c r="Z618" s="546"/>
      <c r="AA618" s="555"/>
      <c r="DI618" s="255"/>
      <c r="DO618" s="247"/>
      <c r="EX618" s="247"/>
    </row>
    <row r="619" spans="1:154">
      <c r="A619" s="410"/>
      <c r="B619" s="377"/>
      <c r="C619" s="386"/>
      <c r="D619" s="98" t="s">
        <v>4</v>
      </c>
      <c r="E619" s="557"/>
      <c r="F619" s="558"/>
      <c r="G619" s="558"/>
      <c r="H619" s="558"/>
      <c r="I619" s="558"/>
      <c r="J619" s="558"/>
      <c r="K619" s="558"/>
      <c r="L619" s="558"/>
      <c r="M619" s="558"/>
      <c r="N619" s="558"/>
      <c r="O619" s="558"/>
      <c r="P619" s="558"/>
      <c r="Q619" s="558"/>
      <c r="R619" s="558"/>
      <c r="S619" s="558"/>
      <c r="T619" s="547"/>
      <c r="U619" s="547"/>
      <c r="V619" s="547"/>
      <c r="W619" s="547"/>
      <c r="X619" s="547"/>
      <c r="Y619" s="547"/>
      <c r="Z619" s="547"/>
      <c r="AA619" s="556"/>
      <c r="DI619" s="255"/>
      <c r="DO619" s="247"/>
      <c r="EX619" s="247"/>
    </row>
    <row r="620" spans="1:154" ht="13.5" customHeight="1">
      <c r="A620" s="410"/>
      <c r="B620" s="414" t="s">
        <v>11</v>
      </c>
      <c r="C620" s="379" t="s">
        <v>25</v>
      </c>
      <c r="D620" s="58" t="s">
        <v>6</v>
      </c>
      <c r="E620" s="557"/>
      <c r="F620" s="558"/>
      <c r="G620" s="558"/>
      <c r="H620" s="558"/>
      <c r="I620" s="558"/>
      <c r="J620" s="558"/>
      <c r="K620" s="558"/>
      <c r="L620" s="558"/>
      <c r="M620" s="558"/>
      <c r="N620" s="558"/>
      <c r="O620" s="558"/>
      <c r="P620" s="558"/>
      <c r="Q620" s="558"/>
      <c r="R620" s="558"/>
      <c r="S620" s="558"/>
      <c r="T620" s="558"/>
      <c r="U620" s="545">
        <v>0.98</v>
      </c>
      <c r="V620" s="545">
        <v>0.96</v>
      </c>
      <c r="W620" s="545">
        <v>0.94</v>
      </c>
      <c r="X620" s="545">
        <v>0.93</v>
      </c>
      <c r="Y620" s="545">
        <v>0.92</v>
      </c>
      <c r="Z620" s="545">
        <v>0.91</v>
      </c>
      <c r="AA620" s="554">
        <v>0.9</v>
      </c>
      <c r="DI620" s="255"/>
      <c r="DO620" s="247"/>
      <c r="EX620" s="247"/>
    </row>
    <row r="621" spans="1:154">
      <c r="A621" s="410"/>
      <c r="B621" s="377"/>
      <c r="C621" s="380"/>
      <c r="D621" s="80" t="s">
        <v>5</v>
      </c>
      <c r="E621" s="557"/>
      <c r="F621" s="558"/>
      <c r="G621" s="558"/>
      <c r="H621" s="558"/>
      <c r="I621" s="558"/>
      <c r="J621" s="558"/>
      <c r="K621" s="558"/>
      <c r="L621" s="558"/>
      <c r="M621" s="558"/>
      <c r="N621" s="558"/>
      <c r="O621" s="558"/>
      <c r="P621" s="558"/>
      <c r="Q621" s="558"/>
      <c r="R621" s="558"/>
      <c r="S621" s="558"/>
      <c r="T621" s="558"/>
      <c r="U621" s="546"/>
      <c r="V621" s="546"/>
      <c r="W621" s="546"/>
      <c r="X621" s="546"/>
      <c r="Y621" s="546"/>
      <c r="Z621" s="546"/>
      <c r="AA621" s="555"/>
      <c r="DI621" s="255"/>
      <c r="DO621" s="247"/>
      <c r="EX621" s="247"/>
    </row>
    <row r="622" spans="1:154">
      <c r="A622" s="410"/>
      <c r="B622" s="377"/>
      <c r="C622" s="385" t="s">
        <v>26</v>
      </c>
      <c r="D622" s="80" t="s">
        <v>28</v>
      </c>
      <c r="E622" s="557"/>
      <c r="F622" s="558"/>
      <c r="G622" s="558"/>
      <c r="H622" s="558"/>
      <c r="I622" s="558"/>
      <c r="J622" s="558"/>
      <c r="K622" s="558"/>
      <c r="L622" s="558"/>
      <c r="M622" s="558"/>
      <c r="N622" s="558"/>
      <c r="O622" s="558"/>
      <c r="P622" s="558"/>
      <c r="Q622" s="558"/>
      <c r="R622" s="558"/>
      <c r="S622" s="558"/>
      <c r="T622" s="558"/>
      <c r="U622" s="546"/>
      <c r="V622" s="546"/>
      <c r="W622" s="546"/>
      <c r="X622" s="546"/>
      <c r="Y622" s="546"/>
      <c r="Z622" s="546"/>
      <c r="AA622" s="555"/>
      <c r="DI622" s="255"/>
      <c r="DO622" s="247"/>
      <c r="EX622" s="247"/>
    </row>
    <row r="623" spans="1:154">
      <c r="A623" s="410"/>
      <c r="B623" s="377"/>
      <c r="C623" s="386"/>
      <c r="D623" s="98" t="s">
        <v>4</v>
      </c>
      <c r="E623" s="557"/>
      <c r="F623" s="558"/>
      <c r="G623" s="558"/>
      <c r="H623" s="558"/>
      <c r="I623" s="558"/>
      <c r="J623" s="558"/>
      <c r="K623" s="558"/>
      <c r="L623" s="558"/>
      <c r="M623" s="558"/>
      <c r="N623" s="558"/>
      <c r="O623" s="558"/>
      <c r="P623" s="558"/>
      <c r="Q623" s="558"/>
      <c r="R623" s="558"/>
      <c r="S623" s="558"/>
      <c r="T623" s="558"/>
      <c r="U623" s="547"/>
      <c r="V623" s="547"/>
      <c r="W623" s="547"/>
      <c r="X623" s="547"/>
      <c r="Y623" s="547"/>
      <c r="Z623" s="547"/>
      <c r="AA623" s="556"/>
      <c r="DI623" s="255"/>
      <c r="DO623" s="247"/>
      <c r="EX623" s="247"/>
    </row>
    <row r="624" spans="1:154" ht="13.5" customHeight="1">
      <c r="A624" s="410"/>
      <c r="B624" s="382" t="s">
        <v>12</v>
      </c>
      <c r="C624" s="379" t="s">
        <v>25</v>
      </c>
      <c r="D624" s="58" t="s">
        <v>6</v>
      </c>
      <c r="E624" s="557"/>
      <c r="F624" s="558"/>
      <c r="G624" s="558"/>
      <c r="H624" s="558"/>
      <c r="I624" s="558"/>
      <c r="J624" s="558"/>
      <c r="K624" s="558"/>
      <c r="L624" s="558"/>
      <c r="M624" s="558"/>
      <c r="N624" s="558"/>
      <c r="O624" s="558"/>
      <c r="P624" s="558"/>
      <c r="Q624" s="558"/>
      <c r="R624" s="558"/>
      <c r="S624" s="558"/>
      <c r="T624" s="558"/>
      <c r="U624" s="558"/>
      <c r="V624" s="545">
        <v>0.98</v>
      </c>
      <c r="W624" s="545">
        <v>0.96</v>
      </c>
      <c r="X624" s="545">
        <v>0.95</v>
      </c>
      <c r="Y624" s="545">
        <v>0.94</v>
      </c>
      <c r="Z624" s="545">
        <v>0.93</v>
      </c>
      <c r="AA624" s="554">
        <v>0.92</v>
      </c>
      <c r="DI624" s="255"/>
      <c r="DO624" s="247"/>
      <c r="EX624" s="247"/>
    </row>
    <row r="625" spans="1:154">
      <c r="A625" s="410"/>
      <c r="B625" s="383"/>
      <c r="C625" s="380"/>
      <c r="D625" s="80" t="s">
        <v>5</v>
      </c>
      <c r="E625" s="557"/>
      <c r="F625" s="558"/>
      <c r="G625" s="558"/>
      <c r="H625" s="558"/>
      <c r="I625" s="558"/>
      <c r="J625" s="558"/>
      <c r="K625" s="558"/>
      <c r="L625" s="558"/>
      <c r="M625" s="558"/>
      <c r="N625" s="558"/>
      <c r="O625" s="558"/>
      <c r="P625" s="558"/>
      <c r="Q625" s="558"/>
      <c r="R625" s="558"/>
      <c r="S625" s="558"/>
      <c r="T625" s="558"/>
      <c r="U625" s="558"/>
      <c r="V625" s="546"/>
      <c r="W625" s="546"/>
      <c r="X625" s="546"/>
      <c r="Y625" s="546"/>
      <c r="Z625" s="546"/>
      <c r="AA625" s="555"/>
      <c r="DI625" s="255"/>
      <c r="DO625" s="247"/>
      <c r="EX625" s="247"/>
    </row>
    <row r="626" spans="1:154">
      <c r="A626" s="410"/>
      <c r="B626" s="383"/>
      <c r="C626" s="385" t="s">
        <v>26</v>
      </c>
      <c r="D626" s="80" t="s">
        <v>28</v>
      </c>
      <c r="E626" s="557"/>
      <c r="F626" s="558"/>
      <c r="G626" s="558"/>
      <c r="H626" s="558"/>
      <c r="I626" s="558"/>
      <c r="J626" s="558"/>
      <c r="K626" s="558"/>
      <c r="L626" s="558"/>
      <c r="M626" s="558"/>
      <c r="N626" s="558"/>
      <c r="O626" s="558"/>
      <c r="P626" s="558"/>
      <c r="Q626" s="558"/>
      <c r="R626" s="558"/>
      <c r="S626" s="558"/>
      <c r="T626" s="558"/>
      <c r="U626" s="558"/>
      <c r="V626" s="546"/>
      <c r="W626" s="546"/>
      <c r="X626" s="546"/>
      <c r="Y626" s="546"/>
      <c r="Z626" s="546"/>
      <c r="AA626" s="555"/>
      <c r="DI626" s="255"/>
      <c r="DO626" s="247"/>
      <c r="EX626" s="247"/>
    </row>
    <row r="627" spans="1:154">
      <c r="A627" s="410"/>
      <c r="B627" s="384"/>
      <c r="C627" s="386"/>
      <c r="D627" s="98" t="s">
        <v>4</v>
      </c>
      <c r="E627" s="557"/>
      <c r="F627" s="558"/>
      <c r="G627" s="558"/>
      <c r="H627" s="558"/>
      <c r="I627" s="558"/>
      <c r="J627" s="558"/>
      <c r="K627" s="558"/>
      <c r="L627" s="558"/>
      <c r="M627" s="558"/>
      <c r="N627" s="558"/>
      <c r="O627" s="558"/>
      <c r="P627" s="558"/>
      <c r="Q627" s="558"/>
      <c r="R627" s="558"/>
      <c r="S627" s="558"/>
      <c r="T627" s="558"/>
      <c r="U627" s="558"/>
      <c r="V627" s="547"/>
      <c r="W627" s="547"/>
      <c r="X627" s="547"/>
      <c r="Y627" s="547"/>
      <c r="Z627" s="547"/>
      <c r="AA627" s="556"/>
      <c r="DI627" s="255"/>
      <c r="DO627" s="247"/>
      <c r="EX627" s="247"/>
    </row>
    <row r="628" spans="1:154" ht="13.5" customHeight="1">
      <c r="A628" s="410"/>
      <c r="B628" s="376" t="s">
        <v>13</v>
      </c>
      <c r="C628" s="379" t="s">
        <v>25</v>
      </c>
      <c r="D628" s="58" t="s">
        <v>6</v>
      </c>
      <c r="E628" s="557"/>
      <c r="F628" s="558"/>
      <c r="G628" s="558"/>
      <c r="H628" s="558"/>
      <c r="I628" s="558"/>
      <c r="J628" s="558"/>
      <c r="K628" s="558"/>
      <c r="L628" s="558"/>
      <c r="M628" s="558"/>
      <c r="N628" s="558"/>
      <c r="O628" s="558"/>
      <c r="P628" s="558"/>
      <c r="Q628" s="558"/>
      <c r="R628" s="558"/>
      <c r="S628" s="558"/>
      <c r="T628" s="558"/>
      <c r="U628" s="558"/>
      <c r="V628" s="558"/>
      <c r="W628" s="545">
        <v>0.98</v>
      </c>
      <c r="X628" s="545">
        <v>0.97</v>
      </c>
      <c r="Y628" s="545">
        <v>0.96</v>
      </c>
      <c r="Z628" s="545">
        <v>0.95</v>
      </c>
      <c r="AA628" s="554">
        <v>0.94</v>
      </c>
      <c r="DI628" s="255"/>
      <c r="DO628" s="247"/>
      <c r="EX628" s="247"/>
    </row>
    <row r="629" spans="1:154">
      <c r="A629" s="410"/>
      <c r="B629" s="377"/>
      <c r="C629" s="380"/>
      <c r="D629" s="80" t="s">
        <v>5</v>
      </c>
      <c r="E629" s="557"/>
      <c r="F629" s="558"/>
      <c r="G629" s="558"/>
      <c r="H629" s="558"/>
      <c r="I629" s="558"/>
      <c r="J629" s="558"/>
      <c r="K629" s="558"/>
      <c r="L629" s="558"/>
      <c r="M629" s="558"/>
      <c r="N629" s="558"/>
      <c r="O629" s="558"/>
      <c r="P629" s="558"/>
      <c r="Q629" s="558"/>
      <c r="R629" s="558"/>
      <c r="S629" s="558"/>
      <c r="T629" s="558"/>
      <c r="U629" s="558"/>
      <c r="V629" s="558"/>
      <c r="W629" s="546"/>
      <c r="X629" s="546"/>
      <c r="Y629" s="546"/>
      <c r="Z629" s="546"/>
      <c r="AA629" s="555"/>
      <c r="DI629" s="255"/>
      <c r="DO629" s="247"/>
      <c r="EX629" s="247"/>
    </row>
    <row r="630" spans="1:154">
      <c r="A630" s="410"/>
      <c r="B630" s="377"/>
      <c r="C630" s="385" t="s">
        <v>26</v>
      </c>
      <c r="D630" s="80" t="s">
        <v>28</v>
      </c>
      <c r="E630" s="557"/>
      <c r="F630" s="558"/>
      <c r="G630" s="558"/>
      <c r="H630" s="558"/>
      <c r="I630" s="558"/>
      <c r="J630" s="558"/>
      <c r="K630" s="558"/>
      <c r="L630" s="558"/>
      <c r="M630" s="558"/>
      <c r="N630" s="558"/>
      <c r="O630" s="558"/>
      <c r="P630" s="558"/>
      <c r="Q630" s="558"/>
      <c r="R630" s="558"/>
      <c r="S630" s="558"/>
      <c r="T630" s="558"/>
      <c r="U630" s="558"/>
      <c r="V630" s="558"/>
      <c r="W630" s="546"/>
      <c r="X630" s="546"/>
      <c r="Y630" s="546"/>
      <c r="Z630" s="546"/>
      <c r="AA630" s="555"/>
      <c r="DI630" s="255"/>
      <c r="DO630" s="247"/>
      <c r="EX630" s="247"/>
    </row>
    <row r="631" spans="1:154">
      <c r="A631" s="410"/>
      <c r="B631" s="377"/>
      <c r="C631" s="386"/>
      <c r="D631" s="98" t="s">
        <v>4</v>
      </c>
      <c r="E631" s="557"/>
      <c r="F631" s="558"/>
      <c r="G631" s="558"/>
      <c r="H631" s="558"/>
      <c r="I631" s="558"/>
      <c r="J631" s="558"/>
      <c r="K631" s="558"/>
      <c r="L631" s="558"/>
      <c r="M631" s="558"/>
      <c r="N631" s="558"/>
      <c r="O631" s="558"/>
      <c r="P631" s="558"/>
      <c r="Q631" s="558"/>
      <c r="R631" s="558"/>
      <c r="S631" s="558"/>
      <c r="T631" s="558"/>
      <c r="U631" s="558"/>
      <c r="V631" s="558"/>
      <c r="W631" s="547"/>
      <c r="X631" s="547"/>
      <c r="Y631" s="547"/>
      <c r="Z631" s="547"/>
      <c r="AA631" s="556"/>
      <c r="DI631" s="255"/>
      <c r="DO631" s="247"/>
      <c r="EX631" s="247"/>
    </row>
    <row r="632" spans="1:154" ht="13.5" customHeight="1">
      <c r="A632" s="410"/>
      <c r="B632" s="414" t="s">
        <v>14</v>
      </c>
      <c r="C632" s="379" t="s">
        <v>25</v>
      </c>
      <c r="D632" s="58" t="s">
        <v>6</v>
      </c>
      <c r="E632" s="557"/>
      <c r="F632" s="558"/>
      <c r="G632" s="558"/>
      <c r="H632" s="558"/>
      <c r="I632" s="558"/>
      <c r="J632" s="558"/>
      <c r="K632" s="558"/>
      <c r="L632" s="558"/>
      <c r="M632" s="558"/>
      <c r="N632" s="558"/>
      <c r="O632" s="558"/>
      <c r="P632" s="558"/>
      <c r="Q632" s="558"/>
      <c r="R632" s="558"/>
      <c r="S632" s="558"/>
      <c r="T632" s="558"/>
      <c r="U632" s="558"/>
      <c r="V632" s="558"/>
      <c r="W632" s="558"/>
      <c r="X632" s="545">
        <v>0.99</v>
      </c>
      <c r="Y632" s="545">
        <v>0.98</v>
      </c>
      <c r="Z632" s="545">
        <v>0.97</v>
      </c>
      <c r="AA632" s="554">
        <v>0.96</v>
      </c>
      <c r="DI632" s="255"/>
      <c r="DO632" s="247"/>
      <c r="EX632" s="247"/>
    </row>
    <row r="633" spans="1:154">
      <c r="A633" s="410"/>
      <c r="B633" s="377"/>
      <c r="C633" s="380"/>
      <c r="D633" s="80" t="s">
        <v>5</v>
      </c>
      <c r="E633" s="557"/>
      <c r="F633" s="558"/>
      <c r="G633" s="558"/>
      <c r="H633" s="558"/>
      <c r="I633" s="558"/>
      <c r="J633" s="558"/>
      <c r="K633" s="558"/>
      <c r="L633" s="558"/>
      <c r="M633" s="558"/>
      <c r="N633" s="558"/>
      <c r="O633" s="558"/>
      <c r="P633" s="558"/>
      <c r="Q633" s="558"/>
      <c r="R633" s="558"/>
      <c r="S633" s="558"/>
      <c r="T633" s="558"/>
      <c r="U633" s="558"/>
      <c r="V633" s="558"/>
      <c r="W633" s="558"/>
      <c r="X633" s="546"/>
      <c r="Y633" s="546"/>
      <c r="Z633" s="546"/>
      <c r="AA633" s="555"/>
      <c r="DI633" s="255"/>
      <c r="DO633" s="247"/>
      <c r="EX633" s="247"/>
    </row>
    <row r="634" spans="1:154">
      <c r="A634" s="410"/>
      <c r="B634" s="377"/>
      <c r="C634" s="385" t="s">
        <v>26</v>
      </c>
      <c r="D634" s="80" t="s">
        <v>28</v>
      </c>
      <c r="E634" s="557"/>
      <c r="F634" s="558"/>
      <c r="G634" s="558"/>
      <c r="H634" s="558"/>
      <c r="I634" s="558"/>
      <c r="J634" s="558"/>
      <c r="K634" s="558"/>
      <c r="L634" s="558"/>
      <c r="M634" s="558"/>
      <c r="N634" s="558"/>
      <c r="O634" s="558"/>
      <c r="P634" s="558"/>
      <c r="Q634" s="558"/>
      <c r="R634" s="558"/>
      <c r="S634" s="558"/>
      <c r="T634" s="558"/>
      <c r="U634" s="558"/>
      <c r="V634" s="558"/>
      <c r="W634" s="558"/>
      <c r="X634" s="546"/>
      <c r="Y634" s="546"/>
      <c r="Z634" s="546"/>
      <c r="AA634" s="555"/>
      <c r="DI634" s="255"/>
      <c r="DO634" s="247"/>
      <c r="EX634" s="247"/>
    </row>
    <row r="635" spans="1:154">
      <c r="A635" s="410"/>
      <c r="B635" s="377"/>
      <c r="C635" s="386"/>
      <c r="D635" s="98" t="s">
        <v>4</v>
      </c>
      <c r="E635" s="557"/>
      <c r="F635" s="558"/>
      <c r="G635" s="558"/>
      <c r="H635" s="558"/>
      <c r="I635" s="558"/>
      <c r="J635" s="558"/>
      <c r="K635" s="558"/>
      <c r="L635" s="558"/>
      <c r="M635" s="558"/>
      <c r="N635" s="558"/>
      <c r="O635" s="558"/>
      <c r="P635" s="558"/>
      <c r="Q635" s="558"/>
      <c r="R635" s="558"/>
      <c r="S635" s="558"/>
      <c r="T635" s="558"/>
      <c r="U635" s="558"/>
      <c r="V635" s="558"/>
      <c r="W635" s="558"/>
      <c r="X635" s="547"/>
      <c r="Y635" s="547"/>
      <c r="Z635" s="547"/>
      <c r="AA635" s="556"/>
      <c r="DI635" s="255"/>
      <c r="DO635" s="247"/>
      <c r="EX635" s="247"/>
    </row>
    <row r="636" spans="1:154" ht="13.5" customHeight="1">
      <c r="A636" s="410"/>
      <c r="B636" s="414" t="s">
        <v>15</v>
      </c>
      <c r="C636" s="379" t="s">
        <v>25</v>
      </c>
      <c r="D636" s="58" t="s">
        <v>6</v>
      </c>
      <c r="E636" s="557"/>
      <c r="F636" s="558"/>
      <c r="G636" s="558"/>
      <c r="H636" s="558"/>
      <c r="I636" s="558"/>
      <c r="J636" s="558"/>
      <c r="K636" s="558"/>
      <c r="L636" s="558"/>
      <c r="M636" s="558"/>
      <c r="N636" s="558"/>
      <c r="O636" s="558"/>
      <c r="P636" s="558"/>
      <c r="Q636" s="558"/>
      <c r="R636" s="558"/>
      <c r="S636" s="558"/>
      <c r="T636" s="558"/>
      <c r="U636" s="558"/>
      <c r="V636" s="558"/>
      <c r="W636" s="558"/>
      <c r="X636" s="558"/>
      <c r="Y636" s="545">
        <v>0.99</v>
      </c>
      <c r="Z636" s="545">
        <v>0.98</v>
      </c>
      <c r="AA636" s="554">
        <v>0.97</v>
      </c>
      <c r="DI636" s="255"/>
      <c r="DO636" s="247"/>
      <c r="EX636" s="247"/>
    </row>
    <row r="637" spans="1:154">
      <c r="A637" s="410"/>
      <c r="B637" s="377"/>
      <c r="C637" s="380"/>
      <c r="D637" s="80" t="s">
        <v>5</v>
      </c>
      <c r="E637" s="557"/>
      <c r="F637" s="558"/>
      <c r="G637" s="558"/>
      <c r="H637" s="558"/>
      <c r="I637" s="558"/>
      <c r="J637" s="558"/>
      <c r="K637" s="558"/>
      <c r="L637" s="558"/>
      <c r="M637" s="558"/>
      <c r="N637" s="558"/>
      <c r="O637" s="558"/>
      <c r="P637" s="558"/>
      <c r="Q637" s="558"/>
      <c r="R637" s="558"/>
      <c r="S637" s="558"/>
      <c r="T637" s="558"/>
      <c r="U637" s="558"/>
      <c r="V637" s="558"/>
      <c r="W637" s="558"/>
      <c r="X637" s="558"/>
      <c r="Y637" s="546"/>
      <c r="Z637" s="546"/>
      <c r="AA637" s="555"/>
      <c r="DI637" s="255"/>
      <c r="DO637" s="247"/>
      <c r="EX637" s="247"/>
    </row>
    <row r="638" spans="1:154">
      <c r="A638" s="410"/>
      <c r="B638" s="377"/>
      <c r="C638" s="385" t="s">
        <v>26</v>
      </c>
      <c r="D638" s="80" t="s">
        <v>28</v>
      </c>
      <c r="E638" s="557"/>
      <c r="F638" s="558"/>
      <c r="G638" s="558"/>
      <c r="H638" s="558"/>
      <c r="I638" s="558"/>
      <c r="J638" s="558"/>
      <c r="K638" s="558"/>
      <c r="L638" s="558"/>
      <c r="M638" s="558"/>
      <c r="N638" s="558"/>
      <c r="O638" s="558"/>
      <c r="P638" s="558"/>
      <c r="Q638" s="558"/>
      <c r="R638" s="558"/>
      <c r="S638" s="558"/>
      <c r="T638" s="558"/>
      <c r="U638" s="558"/>
      <c r="V638" s="558"/>
      <c r="W638" s="558"/>
      <c r="X638" s="558"/>
      <c r="Y638" s="546"/>
      <c r="Z638" s="546"/>
      <c r="AA638" s="555"/>
      <c r="DI638" s="255"/>
      <c r="DO638" s="247"/>
      <c r="EX638" s="247"/>
    </row>
    <row r="639" spans="1:154">
      <c r="A639" s="410"/>
      <c r="B639" s="377"/>
      <c r="C639" s="386"/>
      <c r="D639" s="98" t="s">
        <v>4</v>
      </c>
      <c r="E639" s="557"/>
      <c r="F639" s="558"/>
      <c r="G639" s="558"/>
      <c r="H639" s="558"/>
      <c r="I639" s="558"/>
      <c r="J639" s="558"/>
      <c r="K639" s="558"/>
      <c r="L639" s="558"/>
      <c r="M639" s="558"/>
      <c r="N639" s="558"/>
      <c r="O639" s="558"/>
      <c r="P639" s="558"/>
      <c r="Q639" s="558"/>
      <c r="R639" s="558"/>
      <c r="S639" s="558"/>
      <c r="T639" s="558"/>
      <c r="U639" s="558"/>
      <c r="V639" s="558"/>
      <c r="W639" s="558"/>
      <c r="X639" s="558"/>
      <c r="Y639" s="547"/>
      <c r="Z639" s="547"/>
      <c r="AA639" s="556"/>
      <c r="DI639" s="255"/>
      <c r="DO639" s="247"/>
      <c r="EX639" s="247"/>
    </row>
    <row r="640" spans="1:154" ht="13.5" customHeight="1">
      <c r="A640" s="410"/>
      <c r="B640" s="414" t="s">
        <v>16</v>
      </c>
      <c r="C640" s="379" t="s">
        <v>25</v>
      </c>
      <c r="D640" s="58" t="s">
        <v>6</v>
      </c>
      <c r="E640" s="557"/>
      <c r="F640" s="558"/>
      <c r="G640" s="558"/>
      <c r="H640" s="558"/>
      <c r="I640" s="558"/>
      <c r="J640" s="558"/>
      <c r="K640" s="558"/>
      <c r="L640" s="558"/>
      <c r="M640" s="558"/>
      <c r="N640" s="558"/>
      <c r="O640" s="558"/>
      <c r="P640" s="558"/>
      <c r="Q640" s="558"/>
      <c r="R640" s="558"/>
      <c r="S640" s="558"/>
      <c r="T640" s="558"/>
      <c r="U640" s="558"/>
      <c r="V640" s="558"/>
      <c r="W640" s="558"/>
      <c r="X640" s="558"/>
      <c r="Y640" s="558"/>
      <c r="Z640" s="545">
        <v>0.99</v>
      </c>
      <c r="AA640" s="554">
        <v>0.98</v>
      </c>
      <c r="DI640" s="255"/>
      <c r="DO640" s="247"/>
      <c r="EX640" s="247"/>
    </row>
    <row r="641" spans="1:154">
      <c r="A641" s="410"/>
      <c r="B641" s="377"/>
      <c r="C641" s="380"/>
      <c r="D641" s="80" t="s">
        <v>5</v>
      </c>
      <c r="E641" s="557"/>
      <c r="F641" s="558"/>
      <c r="G641" s="558"/>
      <c r="H641" s="558"/>
      <c r="I641" s="558"/>
      <c r="J641" s="558"/>
      <c r="K641" s="558"/>
      <c r="L641" s="558"/>
      <c r="M641" s="558"/>
      <c r="N641" s="558"/>
      <c r="O641" s="558"/>
      <c r="P641" s="558"/>
      <c r="Q641" s="558"/>
      <c r="R641" s="558"/>
      <c r="S641" s="558"/>
      <c r="T641" s="558"/>
      <c r="U641" s="558"/>
      <c r="V641" s="558"/>
      <c r="W641" s="558"/>
      <c r="X641" s="558"/>
      <c r="Y641" s="558"/>
      <c r="Z641" s="546"/>
      <c r="AA641" s="555"/>
      <c r="DI641" s="255"/>
      <c r="DO641" s="247"/>
      <c r="EX641" s="247"/>
    </row>
    <row r="642" spans="1:154">
      <c r="A642" s="410"/>
      <c r="B642" s="377"/>
      <c r="C642" s="385" t="s">
        <v>26</v>
      </c>
      <c r="D642" s="80" t="s">
        <v>28</v>
      </c>
      <c r="E642" s="557"/>
      <c r="F642" s="558"/>
      <c r="G642" s="558"/>
      <c r="H642" s="558"/>
      <c r="I642" s="558"/>
      <c r="J642" s="558"/>
      <c r="K642" s="558"/>
      <c r="L642" s="558"/>
      <c r="M642" s="558"/>
      <c r="N642" s="558"/>
      <c r="O642" s="558"/>
      <c r="P642" s="558"/>
      <c r="Q642" s="558"/>
      <c r="R642" s="558"/>
      <c r="S642" s="558"/>
      <c r="T642" s="558"/>
      <c r="U642" s="558"/>
      <c r="V642" s="558"/>
      <c r="W642" s="558"/>
      <c r="X642" s="558"/>
      <c r="Y642" s="558"/>
      <c r="Z642" s="546"/>
      <c r="AA642" s="555"/>
      <c r="DI642" s="255"/>
      <c r="DO642" s="247"/>
      <c r="EX642" s="247"/>
    </row>
    <row r="643" spans="1:154">
      <c r="A643" s="410"/>
      <c r="B643" s="377"/>
      <c r="C643" s="386"/>
      <c r="D643" s="98" t="s">
        <v>4</v>
      </c>
      <c r="E643" s="557"/>
      <c r="F643" s="558"/>
      <c r="G643" s="558"/>
      <c r="H643" s="558"/>
      <c r="I643" s="558"/>
      <c r="J643" s="558"/>
      <c r="K643" s="558"/>
      <c r="L643" s="558"/>
      <c r="M643" s="558"/>
      <c r="N643" s="558"/>
      <c r="O643" s="558"/>
      <c r="P643" s="558"/>
      <c r="Q643" s="558"/>
      <c r="R643" s="558"/>
      <c r="S643" s="558"/>
      <c r="T643" s="558"/>
      <c r="U643" s="558"/>
      <c r="V643" s="558"/>
      <c r="W643" s="558"/>
      <c r="X643" s="558"/>
      <c r="Y643" s="558"/>
      <c r="Z643" s="547"/>
      <c r="AA643" s="556"/>
      <c r="DI643" s="255"/>
      <c r="DO643" s="247"/>
      <c r="EX643" s="247"/>
    </row>
    <row r="644" spans="1:154" ht="13.5" customHeight="1">
      <c r="A644" s="410"/>
      <c r="B644" s="382" t="s">
        <v>17</v>
      </c>
      <c r="C644" s="379" t="s">
        <v>25</v>
      </c>
      <c r="D644" s="58" t="s">
        <v>6</v>
      </c>
      <c r="E644" s="557"/>
      <c r="F644" s="558"/>
      <c r="G644" s="558"/>
      <c r="H644" s="558"/>
      <c r="I644" s="558"/>
      <c r="J644" s="558"/>
      <c r="K644" s="558"/>
      <c r="L644" s="558"/>
      <c r="M644" s="558"/>
      <c r="N644" s="558"/>
      <c r="O644" s="559"/>
      <c r="P644" s="559"/>
      <c r="Q644" s="559"/>
      <c r="R644" s="559"/>
      <c r="S644" s="559"/>
      <c r="T644" s="559"/>
      <c r="U644" s="559"/>
      <c r="V644" s="559"/>
      <c r="W644" s="559"/>
      <c r="X644" s="559"/>
      <c r="Y644" s="559"/>
      <c r="Z644" s="558"/>
      <c r="AA644" s="554">
        <v>0.99</v>
      </c>
      <c r="DI644" s="255"/>
      <c r="DO644" s="247"/>
      <c r="EX644" s="247"/>
    </row>
    <row r="645" spans="1:154">
      <c r="A645" s="410"/>
      <c r="B645" s="383"/>
      <c r="C645" s="380"/>
      <c r="D645" s="80" t="s">
        <v>5</v>
      </c>
      <c r="E645" s="557"/>
      <c r="F645" s="558"/>
      <c r="G645" s="558"/>
      <c r="H645" s="558"/>
      <c r="I645" s="558"/>
      <c r="J645" s="558"/>
      <c r="K645" s="558"/>
      <c r="L645" s="558"/>
      <c r="M645" s="558"/>
      <c r="N645" s="558"/>
      <c r="O645" s="560"/>
      <c r="P645" s="560"/>
      <c r="Q645" s="560"/>
      <c r="R645" s="560"/>
      <c r="S645" s="560"/>
      <c r="T645" s="560"/>
      <c r="U645" s="560"/>
      <c r="V645" s="560"/>
      <c r="W645" s="560"/>
      <c r="X645" s="560"/>
      <c r="Y645" s="560"/>
      <c r="Z645" s="558"/>
      <c r="AA645" s="555"/>
      <c r="DI645" s="255"/>
      <c r="DO645" s="247"/>
      <c r="EX645" s="247"/>
    </row>
    <row r="646" spans="1:154">
      <c r="A646" s="410"/>
      <c r="B646" s="383"/>
      <c r="C646" s="385" t="s">
        <v>26</v>
      </c>
      <c r="D646" s="80" t="s">
        <v>28</v>
      </c>
      <c r="E646" s="557"/>
      <c r="F646" s="558"/>
      <c r="G646" s="558"/>
      <c r="H646" s="558"/>
      <c r="I646" s="558"/>
      <c r="J646" s="558"/>
      <c r="K646" s="558"/>
      <c r="L646" s="558"/>
      <c r="M646" s="558"/>
      <c r="N646" s="558"/>
      <c r="O646" s="560"/>
      <c r="P646" s="560"/>
      <c r="Q646" s="560"/>
      <c r="R646" s="560"/>
      <c r="S646" s="560"/>
      <c r="T646" s="560"/>
      <c r="U646" s="560"/>
      <c r="V646" s="560"/>
      <c r="W646" s="560"/>
      <c r="X646" s="560"/>
      <c r="Y646" s="560"/>
      <c r="Z646" s="558"/>
      <c r="AA646" s="555"/>
      <c r="DI646" s="255"/>
      <c r="DO646" s="247"/>
      <c r="EX646" s="247"/>
    </row>
    <row r="647" spans="1:154">
      <c r="A647" s="410"/>
      <c r="B647" s="384"/>
      <c r="C647" s="386"/>
      <c r="D647" s="98" t="s">
        <v>4</v>
      </c>
      <c r="E647" s="557"/>
      <c r="F647" s="558"/>
      <c r="G647" s="558"/>
      <c r="H647" s="558"/>
      <c r="I647" s="558"/>
      <c r="J647" s="558"/>
      <c r="K647" s="558"/>
      <c r="L647" s="558"/>
      <c r="M647" s="558"/>
      <c r="N647" s="558"/>
      <c r="O647" s="561"/>
      <c r="P647" s="561"/>
      <c r="Q647" s="561"/>
      <c r="R647" s="561"/>
      <c r="S647" s="561"/>
      <c r="T647" s="561"/>
      <c r="U647" s="561"/>
      <c r="V647" s="561"/>
      <c r="W647" s="561"/>
      <c r="X647" s="561"/>
      <c r="Y647" s="561"/>
      <c r="Z647" s="558"/>
      <c r="AA647" s="556"/>
      <c r="DI647" s="255"/>
      <c r="DO647" s="247"/>
      <c r="EX647" s="247"/>
    </row>
    <row r="648" spans="1:154" ht="13.5" customHeight="1">
      <c r="A648" s="410"/>
      <c r="B648" s="376" t="s">
        <v>18</v>
      </c>
      <c r="C648" s="379" t="s">
        <v>25</v>
      </c>
      <c r="D648" s="58" t="s">
        <v>6</v>
      </c>
      <c r="E648" s="557"/>
      <c r="F648" s="558"/>
      <c r="G648" s="558"/>
      <c r="H648" s="558"/>
      <c r="I648" s="558"/>
      <c r="J648" s="558"/>
      <c r="K648" s="558"/>
      <c r="L648" s="558"/>
      <c r="M648" s="558"/>
      <c r="N648" s="558"/>
      <c r="O648" s="559"/>
      <c r="P648" s="559"/>
      <c r="Q648" s="559"/>
      <c r="R648" s="559"/>
      <c r="S648" s="559"/>
      <c r="T648" s="559"/>
      <c r="U648" s="559"/>
      <c r="V648" s="559"/>
      <c r="W648" s="559"/>
      <c r="X648" s="559"/>
      <c r="Y648" s="559"/>
      <c r="Z648" s="562"/>
      <c r="AA648" s="565"/>
      <c r="DI648" s="255"/>
      <c r="DO648" s="247"/>
      <c r="EX648" s="247"/>
    </row>
    <row r="649" spans="1:154">
      <c r="A649" s="410"/>
      <c r="B649" s="377"/>
      <c r="C649" s="380"/>
      <c r="D649" s="80" t="s">
        <v>5</v>
      </c>
      <c r="E649" s="557"/>
      <c r="F649" s="558"/>
      <c r="G649" s="558"/>
      <c r="H649" s="558"/>
      <c r="I649" s="558"/>
      <c r="J649" s="558"/>
      <c r="K649" s="558"/>
      <c r="L649" s="558"/>
      <c r="M649" s="558"/>
      <c r="N649" s="558"/>
      <c r="O649" s="560"/>
      <c r="P649" s="560"/>
      <c r="Q649" s="560"/>
      <c r="R649" s="560"/>
      <c r="S649" s="560"/>
      <c r="T649" s="560"/>
      <c r="U649" s="560"/>
      <c r="V649" s="560"/>
      <c r="W649" s="560"/>
      <c r="X649" s="560"/>
      <c r="Y649" s="560"/>
      <c r="Z649" s="563"/>
      <c r="AA649" s="566"/>
      <c r="DI649" s="255"/>
      <c r="DO649" s="247"/>
      <c r="EX649" s="247"/>
    </row>
    <row r="650" spans="1:154">
      <c r="A650" s="410"/>
      <c r="B650" s="377"/>
      <c r="C650" s="385" t="s">
        <v>26</v>
      </c>
      <c r="D650" s="80" t="s">
        <v>28</v>
      </c>
      <c r="E650" s="557"/>
      <c r="F650" s="558"/>
      <c r="G650" s="558"/>
      <c r="H650" s="558"/>
      <c r="I650" s="558"/>
      <c r="J650" s="558"/>
      <c r="K650" s="558"/>
      <c r="L650" s="558"/>
      <c r="M650" s="558"/>
      <c r="N650" s="558"/>
      <c r="O650" s="560"/>
      <c r="P650" s="560"/>
      <c r="Q650" s="560"/>
      <c r="R650" s="560"/>
      <c r="S650" s="560"/>
      <c r="T650" s="560"/>
      <c r="U650" s="560"/>
      <c r="V650" s="560"/>
      <c r="W650" s="560"/>
      <c r="X650" s="560"/>
      <c r="Y650" s="560"/>
      <c r="Z650" s="563"/>
      <c r="AA650" s="566"/>
      <c r="DI650" s="255"/>
      <c r="DO650" s="247"/>
      <c r="EX650" s="247"/>
    </row>
    <row r="651" spans="1:154">
      <c r="A651" s="411"/>
      <c r="B651" s="378"/>
      <c r="C651" s="386"/>
      <c r="D651" s="98" t="s">
        <v>4</v>
      </c>
      <c r="E651" s="557"/>
      <c r="F651" s="558"/>
      <c r="G651" s="558"/>
      <c r="H651" s="558"/>
      <c r="I651" s="558"/>
      <c r="J651" s="558"/>
      <c r="K651" s="558"/>
      <c r="L651" s="558"/>
      <c r="M651" s="558"/>
      <c r="N651" s="558"/>
      <c r="O651" s="561"/>
      <c r="P651" s="561"/>
      <c r="Q651" s="561"/>
      <c r="R651" s="561"/>
      <c r="S651" s="561"/>
      <c r="T651" s="561"/>
      <c r="U651" s="561"/>
      <c r="V651" s="561"/>
      <c r="W651" s="561"/>
      <c r="X651" s="561"/>
      <c r="Y651" s="561"/>
      <c r="Z651" s="564"/>
      <c r="AA651" s="567"/>
      <c r="DI651" s="256"/>
      <c r="DJ651" s="257"/>
      <c r="DK651" s="257"/>
      <c r="DL651" s="257"/>
      <c r="DM651" s="257"/>
      <c r="DN651" s="257"/>
      <c r="DO651" s="248"/>
      <c r="EX651" s="247"/>
    </row>
    <row r="652" spans="1:154" ht="13.5" customHeight="1">
      <c r="A652" s="409" t="s">
        <v>19</v>
      </c>
      <c r="B652" s="419" t="s">
        <v>63</v>
      </c>
      <c r="C652" s="423" t="s">
        <v>25</v>
      </c>
      <c r="D652" s="6" t="s">
        <v>6</v>
      </c>
      <c r="E652" s="551"/>
      <c r="F652" s="545">
        <v>0.74</v>
      </c>
      <c r="G652" s="545">
        <v>0.61</v>
      </c>
      <c r="H652" s="545">
        <v>0.52</v>
      </c>
      <c r="I652" s="545">
        <v>0.47</v>
      </c>
      <c r="J652" s="545">
        <v>0.43</v>
      </c>
      <c r="K652" s="545">
        <v>0.4</v>
      </c>
      <c r="L652" s="545">
        <v>0.4</v>
      </c>
      <c r="M652" s="545">
        <v>0.37</v>
      </c>
      <c r="N652" s="545">
        <v>0.35</v>
      </c>
      <c r="O652" s="545">
        <v>0.33</v>
      </c>
      <c r="P652" s="545">
        <v>0.31</v>
      </c>
      <c r="Q652" s="545">
        <v>0.3</v>
      </c>
      <c r="R652" s="545">
        <v>0.28999999999999998</v>
      </c>
      <c r="S652" s="545">
        <v>0.26</v>
      </c>
      <c r="T652" s="545">
        <v>0.26</v>
      </c>
      <c r="U652" s="545">
        <v>0.25</v>
      </c>
      <c r="V652" s="545">
        <v>0.25</v>
      </c>
      <c r="W652" s="545">
        <v>0.24</v>
      </c>
      <c r="X652" s="545">
        <v>0.24</v>
      </c>
      <c r="Y652" s="545">
        <v>0.24</v>
      </c>
      <c r="Z652" s="545">
        <v>0.24</v>
      </c>
      <c r="AA652" s="554">
        <v>0.23</v>
      </c>
      <c r="DI652" s="253"/>
      <c r="DJ652" s="254"/>
      <c r="DK652" s="254"/>
      <c r="DL652" s="254"/>
      <c r="DM652" s="254"/>
      <c r="DN652" s="254"/>
      <c r="DO652" s="246"/>
      <c r="EX652" s="247"/>
    </row>
    <row r="653" spans="1:154">
      <c r="A653" s="410"/>
      <c r="B653" s="420"/>
      <c r="C653" s="424"/>
      <c r="D653" s="7" t="s">
        <v>5</v>
      </c>
      <c r="E653" s="552"/>
      <c r="F653" s="546"/>
      <c r="G653" s="546"/>
      <c r="H653" s="546"/>
      <c r="I653" s="546"/>
      <c r="J653" s="546"/>
      <c r="K653" s="546"/>
      <c r="L653" s="546"/>
      <c r="M653" s="546"/>
      <c r="N653" s="546"/>
      <c r="O653" s="546"/>
      <c r="P653" s="546"/>
      <c r="Q653" s="546"/>
      <c r="R653" s="546"/>
      <c r="S653" s="546"/>
      <c r="T653" s="546"/>
      <c r="U653" s="546"/>
      <c r="V653" s="546"/>
      <c r="W653" s="546"/>
      <c r="X653" s="546"/>
      <c r="Y653" s="546"/>
      <c r="Z653" s="546"/>
      <c r="AA653" s="555"/>
      <c r="DI653" s="255"/>
      <c r="DO653" s="247"/>
      <c r="EX653" s="247"/>
    </row>
    <row r="654" spans="1:154">
      <c r="A654" s="410"/>
      <c r="B654" s="420"/>
      <c r="C654" s="417" t="s">
        <v>26</v>
      </c>
      <c r="D654" s="7" t="s">
        <v>28</v>
      </c>
      <c r="E654" s="552"/>
      <c r="F654" s="546"/>
      <c r="G654" s="546"/>
      <c r="H654" s="546"/>
      <c r="I654" s="546"/>
      <c r="J654" s="546"/>
      <c r="K654" s="546"/>
      <c r="L654" s="546"/>
      <c r="M654" s="546"/>
      <c r="N654" s="546"/>
      <c r="O654" s="546"/>
      <c r="P654" s="546"/>
      <c r="Q654" s="546"/>
      <c r="R654" s="546"/>
      <c r="S654" s="546"/>
      <c r="T654" s="546"/>
      <c r="U654" s="546"/>
      <c r="V654" s="546"/>
      <c r="W654" s="546"/>
      <c r="X654" s="546"/>
      <c r="Y654" s="546"/>
      <c r="Z654" s="546"/>
      <c r="AA654" s="555"/>
      <c r="DI654" s="255"/>
      <c r="DO654" s="247"/>
      <c r="EX654" s="247"/>
    </row>
    <row r="655" spans="1:154">
      <c r="A655" s="410"/>
      <c r="B655" s="421"/>
      <c r="C655" s="418"/>
      <c r="D655" s="8" t="s">
        <v>4</v>
      </c>
      <c r="E655" s="553"/>
      <c r="F655" s="547"/>
      <c r="G655" s="547"/>
      <c r="H655" s="547"/>
      <c r="I655" s="547"/>
      <c r="J655" s="547"/>
      <c r="K655" s="547"/>
      <c r="L655" s="547"/>
      <c r="M655" s="547"/>
      <c r="N655" s="547"/>
      <c r="O655" s="547"/>
      <c r="P655" s="547"/>
      <c r="Q655" s="547"/>
      <c r="R655" s="547"/>
      <c r="S655" s="547"/>
      <c r="T655" s="547"/>
      <c r="U655" s="547"/>
      <c r="V655" s="547"/>
      <c r="W655" s="547"/>
      <c r="X655" s="547"/>
      <c r="Y655" s="547"/>
      <c r="Z655" s="547"/>
      <c r="AA655" s="556"/>
      <c r="DI655" s="255"/>
      <c r="DO655" s="247"/>
      <c r="EX655" s="247"/>
    </row>
    <row r="656" spans="1:154">
      <c r="A656" s="410"/>
      <c r="B656" s="419" t="s">
        <v>194</v>
      </c>
      <c r="C656" s="379" t="s">
        <v>25</v>
      </c>
      <c r="D656" s="58" t="s">
        <v>6</v>
      </c>
      <c r="E656" s="551"/>
      <c r="F656" s="558"/>
      <c r="G656" s="545">
        <v>0.82</v>
      </c>
      <c r="H656" s="545">
        <v>0.71</v>
      </c>
      <c r="I656" s="545">
        <v>0.63</v>
      </c>
      <c r="J656" s="545">
        <v>0.57999999999999996</v>
      </c>
      <c r="K656" s="545">
        <v>0.54</v>
      </c>
      <c r="L656" s="545">
        <v>0.54</v>
      </c>
      <c r="M656" s="545">
        <v>0.5</v>
      </c>
      <c r="N656" s="545">
        <v>0.47</v>
      </c>
      <c r="O656" s="545">
        <v>0.45</v>
      </c>
      <c r="P656" s="545">
        <v>0.42</v>
      </c>
      <c r="Q656" s="545">
        <v>0.4</v>
      </c>
      <c r="R656" s="545">
        <v>0.39</v>
      </c>
      <c r="S656" s="545">
        <v>0.36</v>
      </c>
      <c r="T656" s="545">
        <v>0.35</v>
      </c>
      <c r="U656" s="545">
        <v>0.34</v>
      </c>
      <c r="V656" s="545">
        <v>0.33</v>
      </c>
      <c r="W656" s="545">
        <v>0.33</v>
      </c>
      <c r="X656" s="545">
        <v>0.32</v>
      </c>
      <c r="Y656" s="545">
        <v>0.32</v>
      </c>
      <c r="Z656" s="545">
        <v>0.32</v>
      </c>
      <c r="AA656" s="554">
        <v>0.32</v>
      </c>
      <c r="DI656" s="255"/>
      <c r="DO656" s="247"/>
      <c r="EX656" s="247"/>
    </row>
    <row r="657" spans="1:154">
      <c r="A657" s="410"/>
      <c r="B657" s="420"/>
      <c r="C657" s="380"/>
      <c r="D657" s="80" t="s">
        <v>5</v>
      </c>
      <c r="E657" s="552"/>
      <c r="F657" s="558"/>
      <c r="G657" s="546"/>
      <c r="H657" s="546"/>
      <c r="I657" s="546"/>
      <c r="J657" s="546"/>
      <c r="K657" s="546"/>
      <c r="L657" s="546"/>
      <c r="M657" s="546"/>
      <c r="N657" s="546"/>
      <c r="O657" s="546"/>
      <c r="P657" s="546"/>
      <c r="Q657" s="546"/>
      <c r="R657" s="546"/>
      <c r="S657" s="546"/>
      <c r="T657" s="546"/>
      <c r="U657" s="546"/>
      <c r="V657" s="546"/>
      <c r="W657" s="546"/>
      <c r="X657" s="546"/>
      <c r="Y657" s="546"/>
      <c r="Z657" s="546"/>
      <c r="AA657" s="555"/>
      <c r="DI657" s="255"/>
      <c r="DO657" s="247"/>
      <c r="EX657" s="247"/>
    </row>
    <row r="658" spans="1:154">
      <c r="A658" s="410"/>
      <c r="B658" s="420"/>
      <c r="C658" s="385" t="s">
        <v>26</v>
      </c>
      <c r="D658" s="80" t="s">
        <v>28</v>
      </c>
      <c r="E658" s="552"/>
      <c r="F658" s="558"/>
      <c r="G658" s="546"/>
      <c r="H658" s="546"/>
      <c r="I658" s="546"/>
      <c r="J658" s="546"/>
      <c r="K658" s="546"/>
      <c r="L658" s="546"/>
      <c r="M658" s="546"/>
      <c r="N658" s="546"/>
      <c r="O658" s="546"/>
      <c r="P658" s="546"/>
      <c r="Q658" s="546"/>
      <c r="R658" s="546"/>
      <c r="S658" s="546"/>
      <c r="T658" s="546"/>
      <c r="U658" s="546"/>
      <c r="V658" s="546"/>
      <c r="W658" s="546"/>
      <c r="X658" s="546"/>
      <c r="Y658" s="546"/>
      <c r="Z658" s="546"/>
      <c r="AA658" s="555"/>
      <c r="DI658" s="255"/>
      <c r="DO658" s="247"/>
      <c r="EX658" s="247"/>
    </row>
    <row r="659" spans="1:154">
      <c r="A659" s="410"/>
      <c r="B659" s="421"/>
      <c r="C659" s="386"/>
      <c r="D659" s="98" t="s">
        <v>4</v>
      </c>
      <c r="E659" s="553"/>
      <c r="F659" s="558"/>
      <c r="G659" s="547"/>
      <c r="H659" s="547"/>
      <c r="I659" s="547"/>
      <c r="J659" s="547"/>
      <c r="K659" s="547"/>
      <c r="L659" s="547"/>
      <c r="M659" s="547"/>
      <c r="N659" s="547"/>
      <c r="O659" s="547"/>
      <c r="P659" s="547"/>
      <c r="Q659" s="547"/>
      <c r="R659" s="547"/>
      <c r="S659" s="547"/>
      <c r="T659" s="547"/>
      <c r="U659" s="547"/>
      <c r="V659" s="547"/>
      <c r="W659" s="547"/>
      <c r="X659" s="547"/>
      <c r="Y659" s="547"/>
      <c r="Z659" s="547"/>
      <c r="AA659" s="556"/>
      <c r="DI659" s="255"/>
      <c r="DO659" s="247"/>
      <c r="EX659" s="247"/>
    </row>
    <row r="660" spans="1:154" ht="13.5" customHeight="1">
      <c r="A660" s="410"/>
      <c r="B660" s="419" t="s">
        <v>195</v>
      </c>
      <c r="C660" s="379" t="s">
        <v>25</v>
      </c>
      <c r="D660" s="58" t="s">
        <v>6</v>
      </c>
      <c r="E660" s="557"/>
      <c r="F660" s="558"/>
      <c r="G660" s="558"/>
      <c r="H660" s="545">
        <v>0.86</v>
      </c>
      <c r="I660" s="545">
        <v>0.77</v>
      </c>
      <c r="J660" s="545">
        <v>0.7</v>
      </c>
      <c r="K660" s="545">
        <v>0.66</v>
      </c>
      <c r="L660" s="545">
        <v>0.66</v>
      </c>
      <c r="M660" s="545">
        <v>0.61</v>
      </c>
      <c r="N660" s="545">
        <v>0.57999999999999996</v>
      </c>
      <c r="O660" s="545">
        <v>0.55000000000000004</v>
      </c>
      <c r="P660" s="545">
        <v>0.52</v>
      </c>
      <c r="Q660" s="545">
        <v>0.49</v>
      </c>
      <c r="R660" s="545">
        <v>0.47</v>
      </c>
      <c r="S660" s="545">
        <v>0.43</v>
      </c>
      <c r="T660" s="545">
        <v>0.43</v>
      </c>
      <c r="U660" s="545">
        <v>0.42</v>
      </c>
      <c r="V660" s="545">
        <v>0.41</v>
      </c>
      <c r="W660" s="545">
        <v>0.4</v>
      </c>
      <c r="X660" s="545">
        <v>0.4</v>
      </c>
      <c r="Y660" s="545">
        <v>0.39</v>
      </c>
      <c r="Z660" s="545">
        <v>0.39</v>
      </c>
      <c r="AA660" s="554">
        <v>0.38</v>
      </c>
      <c r="DI660" s="255"/>
      <c r="DO660" s="247"/>
      <c r="EX660" s="247"/>
    </row>
    <row r="661" spans="1:154">
      <c r="A661" s="410"/>
      <c r="B661" s="420"/>
      <c r="C661" s="380"/>
      <c r="D661" s="80" t="s">
        <v>5</v>
      </c>
      <c r="E661" s="557"/>
      <c r="F661" s="558"/>
      <c r="G661" s="558"/>
      <c r="H661" s="546"/>
      <c r="I661" s="546"/>
      <c r="J661" s="546"/>
      <c r="K661" s="546"/>
      <c r="L661" s="546"/>
      <c r="M661" s="546"/>
      <c r="N661" s="546"/>
      <c r="O661" s="546"/>
      <c r="P661" s="546"/>
      <c r="Q661" s="546"/>
      <c r="R661" s="546"/>
      <c r="S661" s="546"/>
      <c r="T661" s="546"/>
      <c r="U661" s="546"/>
      <c r="V661" s="546"/>
      <c r="W661" s="546"/>
      <c r="X661" s="546"/>
      <c r="Y661" s="546"/>
      <c r="Z661" s="546"/>
      <c r="AA661" s="555"/>
      <c r="DI661" s="255"/>
      <c r="DO661" s="247"/>
      <c r="EX661" s="247"/>
    </row>
    <row r="662" spans="1:154">
      <c r="A662" s="410"/>
      <c r="B662" s="420"/>
      <c r="C662" s="385" t="s">
        <v>26</v>
      </c>
      <c r="D662" s="80" t="s">
        <v>28</v>
      </c>
      <c r="E662" s="557"/>
      <c r="F662" s="558"/>
      <c r="G662" s="558"/>
      <c r="H662" s="546"/>
      <c r="I662" s="546"/>
      <c r="J662" s="546"/>
      <c r="K662" s="546"/>
      <c r="L662" s="546"/>
      <c r="M662" s="546"/>
      <c r="N662" s="546"/>
      <c r="O662" s="546"/>
      <c r="P662" s="546"/>
      <c r="Q662" s="546"/>
      <c r="R662" s="546"/>
      <c r="S662" s="546"/>
      <c r="T662" s="546"/>
      <c r="U662" s="546"/>
      <c r="V662" s="546"/>
      <c r="W662" s="546"/>
      <c r="X662" s="546"/>
      <c r="Y662" s="546"/>
      <c r="Z662" s="546"/>
      <c r="AA662" s="555"/>
      <c r="DI662" s="255"/>
      <c r="DO662" s="247"/>
      <c r="EX662" s="247"/>
    </row>
    <row r="663" spans="1:154">
      <c r="A663" s="410"/>
      <c r="B663" s="421"/>
      <c r="C663" s="386"/>
      <c r="D663" s="98" t="s">
        <v>4</v>
      </c>
      <c r="E663" s="557"/>
      <c r="F663" s="558"/>
      <c r="G663" s="558"/>
      <c r="H663" s="547"/>
      <c r="I663" s="547"/>
      <c r="J663" s="547"/>
      <c r="K663" s="547"/>
      <c r="L663" s="547"/>
      <c r="M663" s="547"/>
      <c r="N663" s="547"/>
      <c r="O663" s="547"/>
      <c r="P663" s="547"/>
      <c r="Q663" s="547"/>
      <c r="R663" s="547"/>
      <c r="S663" s="547"/>
      <c r="T663" s="547"/>
      <c r="U663" s="547"/>
      <c r="V663" s="547"/>
      <c r="W663" s="547"/>
      <c r="X663" s="547"/>
      <c r="Y663" s="547"/>
      <c r="Z663" s="547"/>
      <c r="AA663" s="556"/>
      <c r="DI663" s="255"/>
      <c r="DO663" s="247"/>
      <c r="EX663" s="247"/>
    </row>
    <row r="664" spans="1:154">
      <c r="A664" s="410"/>
      <c r="B664" s="400" t="s">
        <v>196</v>
      </c>
      <c r="C664" s="379" t="s">
        <v>25</v>
      </c>
      <c r="D664" s="58" t="s">
        <v>6</v>
      </c>
      <c r="E664" s="557"/>
      <c r="F664" s="558"/>
      <c r="G664" s="558"/>
      <c r="H664" s="558"/>
      <c r="I664" s="545">
        <v>0.9</v>
      </c>
      <c r="J664" s="545">
        <v>0.82</v>
      </c>
      <c r="K664" s="545">
        <v>0.77</v>
      </c>
      <c r="L664" s="545">
        <v>0.76</v>
      </c>
      <c r="M664" s="545">
        <v>0.71</v>
      </c>
      <c r="N664" s="545">
        <v>0.67</v>
      </c>
      <c r="O664" s="545">
        <v>0.64</v>
      </c>
      <c r="P664" s="545">
        <v>0.6</v>
      </c>
      <c r="Q664" s="545">
        <v>0.56999999999999995</v>
      </c>
      <c r="R664" s="545">
        <v>0.55000000000000004</v>
      </c>
      <c r="S664" s="545">
        <v>0.5</v>
      </c>
      <c r="T664" s="545">
        <v>0.49</v>
      </c>
      <c r="U664" s="545">
        <v>0.48</v>
      </c>
      <c r="V664" s="545">
        <v>0.47</v>
      </c>
      <c r="W664" s="545">
        <v>0.47</v>
      </c>
      <c r="X664" s="545">
        <v>0.46</v>
      </c>
      <c r="Y664" s="545">
        <v>0.46</v>
      </c>
      <c r="Z664" s="545">
        <v>0.45</v>
      </c>
      <c r="AA664" s="554">
        <v>0.45</v>
      </c>
      <c r="DI664" s="255"/>
      <c r="DO664" s="247"/>
      <c r="EX664" s="247"/>
    </row>
    <row r="665" spans="1:154">
      <c r="A665" s="410"/>
      <c r="B665" s="399"/>
      <c r="C665" s="380"/>
      <c r="D665" s="80" t="s">
        <v>5</v>
      </c>
      <c r="E665" s="557"/>
      <c r="F665" s="558"/>
      <c r="G665" s="558"/>
      <c r="H665" s="558"/>
      <c r="I665" s="546"/>
      <c r="J665" s="546"/>
      <c r="K665" s="546"/>
      <c r="L665" s="546"/>
      <c r="M665" s="546"/>
      <c r="N665" s="546"/>
      <c r="O665" s="546"/>
      <c r="P665" s="546"/>
      <c r="Q665" s="546"/>
      <c r="R665" s="546"/>
      <c r="S665" s="546"/>
      <c r="T665" s="546"/>
      <c r="U665" s="546"/>
      <c r="V665" s="546"/>
      <c r="W665" s="546"/>
      <c r="X665" s="546"/>
      <c r="Y665" s="546"/>
      <c r="Z665" s="546"/>
      <c r="AA665" s="555"/>
      <c r="DI665" s="255"/>
      <c r="DO665" s="247"/>
      <c r="EX665" s="247"/>
    </row>
    <row r="666" spans="1:154">
      <c r="A666" s="410"/>
      <c r="B666" s="399"/>
      <c r="C666" s="385" t="s">
        <v>26</v>
      </c>
      <c r="D666" s="80" t="s">
        <v>28</v>
      </c>
      <c r="E666" s="557"/>
      <c r="F666" s="558"/>
      <c r="G666" s="558"/>
      <c r="H666" s="558"/>
      <c r="I666" s="546"/>
      <c r="J666" s="546"/>
      <c r="K666" s="546"/>
      <c r="L666" s="546"/>
      <c r="M666" s="546"/>
      <c r="N666" s="546"/>
      <c r="O666" s="546"/>
      <c r="P666" s="546"/>
      <c r="Q666" s="546"/>
      <c r="R666" s="546"/>
      <c r="S666" s="546"/>
      <c r="T666" s="546"/>
      <c r="U666" s="546"/>
      <c r="V666" s="546"/>
      <c r="W666" s="546"/>
      <c r="X666" s="546"/>
      <c r="Y666" s="546"/>
      <c r="Z666" s="546"/>
      <c r="AA666" s="555"/>
      <c r="DI666" s="255"/>
      <c r="DO666" s="247"/>
      <c r="EX666" s="247"/>
    </row>
    <row r="667" spans="1:154">
      <c r="A667" s="410"/>
      <c r="B667" s="399"/>
      <c r="C667" s="386"/>
      <c r="D667" s="98" t="s">
        <v>4</v>
      </c>
      <c r="E667" s="557"/>
      <c r="F667" s="558"/>
      <c r="G667" s="558"/>
      <c r="H667" s="558"/>
      <c r="I667" s="547"/>
      <c r="J667" s="547"/>
      <c r="K667" s="547"/>
      <c r="L667" s="547"/>
      <c r="M667" s="547"/>
      <c r="N667" s="547"/>
      <c r="O667" s="547"/>
      <c r="P667" s="547"/>
      <c r="Q667" s="547"/>
      <c r="R667" s="547"/>
      <c r="S667" s="547"/>
      <c r="T667" s="547"/>
      <c r="U667" s="547"/>
      <c r="V667" s="547"/>
      <c r="W667" s="547"/>
      <c r="X667" s="547"/>
      <c r="Y667" s="547"/>
      <c r="Z667" s="547"/>
      <c r="AA667" s="556"/>
      <c r="DI667" s="255"/>
      <c r="DO667" s="247"/>
      <c r="EX667" s="247"/>
    </row>
    <row r="668" spans="1:154" ht="13.5" customHeight="1">
      <c r="A668" s="410"/>
      <c r="B668" s="400" t="s">
        <v>197</v>
      </c>
      <c r="C668" s="379" t="s">
        <v>25</v>
      </c>
      <c r="D668" s="58" t="s">
        <v>6</v>
      </c>
      <c r="E668" s="557"/>
      <c r="F668" s="558"/>
      <c r="G668" s="558"/>
      <c r="H668" s="558"/>
      <c r="I668" s="558"/>
      <c r="J668" s="545">
        <v>0.91</v>
      </c>
      <c r="K668" s="545">
        <v>0.86</v>
      </c>
      <c r="L668" s="545">
        <v>0.85</v>
      </c>
      <c r="M668" s="545">
        <v>0.79</v>
      </c>
      <c r="N668" s="545">
        <v>0.75</v>
      </c>
      <c r="O668" s="545">
        <v>0.71</v>
      </c>
      <c r="P668" s="545">
        <v>0.67</v>
      </c>
      <c r="Q668" s="545">
        <v>0.63</v>
      </c>
      <c r="R668" s="545">
        <v>0.61</v>
      </c>
      <c r="S668" s="545">
        <v>0.56000000000000005</v>
      </c>
      <c r="T668" s="545">
        <v>0.55000000000000004</v>
      </c>
      <c r="U668" s="545">
        <v>0.54</v>
      </c>
      <c r="V668" s="545">
        <v>0.53</v>
      </c>
      <c r="W668" s="545">
        <v>0.52</v>
      </c>
      <c r="X668" s="545">
        <v>0.51</v>
      </c>
      <c r="Y668" s="545">
        <v>0.51</v>
      </c>
      <c r="Z668" s="545">
        <v>0.5</v>
      </c>
      <c r="AA668" s="554">
        <v>0.5</v>
      </c>
      <c r="DI668" s="255"/>
      <c r="DO668" s="247"/>
      <c r="EX668" s="247"/>
    </row>
    <row r="669" spans="1:154">
      <c r="A669" s="410"/>
      <c r="B669" s="399"/>
      <c r="C669" s="380"/>
      <c r="D669" s="80" t="s">
        <v>5</v>
      </c>
      <c r="E669" s="557"/>
      <c r="F669" s="558"/>
      <c r="G669" s="558"/>
      <c r="H669" s="558"/>
      <c r="I669" s="558"/>
      <c r="J669" s="546"/>
      <c r="K669" s="546"/>
      <c r="L669" s="546"/>
      <c r="M669" s="546"/>
      <c r="N669" s="546"/>
      <c r="O669" s="546"/>
      <c r="P669" s="546"/>
      <c r="Q669" s="546"/>
      <c r="R669" s="546"/>
      <c r="S669" s="546"/>
      <c r="T669" s="546"/>
      <c r="U669" s="546"/>
      <c r="V669" s="546"/>
      <c r="W669" s="546"/>
      <c r="X669" s="546"/>
      <c r="Y669" s="546"/>
      <c r="Z669" s="546"/>
      <c r="AA669" s="555"/>
      <c r="DI669" s="255"/>
      <c r="DO669" s="247"/>
      <c r="EX669" s="247"/>
    </row>
    <row r="670" spans="1:154">
      <c r="A670" s="410"/>
      <c r="B670" s="399"/>
      <c r="C670" s="385" t="s">
        <v>26</v>
      </c>
      <c r="D670" s="80" t="s">
        <v>28</v>
      </c>
      <c r="E670" s="557"/>
      <c r="F670" s="558"/>
      <c r="G670" s="558"/>
      <c r="H670" s="558"/>
      <c r="I670" s="558"/>
      <c r="J670" s="546"/>
      <c r="K670" s="546"/>
      <c r="L670" s="546"/>
      <c r="M670" s="546"/>
      <c r="N670" s="546"/>
      <c r="O670" s="546"/>
      <c r="P670" s="546"/>
      <c r="Q670" s="546"/>
      <c r="R670" s="546"/>
      <c r="S670" s="546"/>
      <c r="T670" s="546"/>
      <c r="U670" s="546"/>
      <c r="V670" s="546"/>
      <c r="W670" s="546"/>
      <c r="X670" s="546"/>
      <c r="Y670" s="546"/>
      <c r="Z670" s="546"/>
      <c r="AA670" s="555"/>
      <c r="DI670" s="255"/>
      <c r="DO670" s="247"/>
      <c r="EX670" s="247"/>
    </row>
    <row r="671" spans="1:154">
      <c r="A671" s="410"/>
      <c r="B671" s="399"/>
      <c r="C671" s="386"/>
      <c r="D671" s="98" t="s">
        <v>4</v>
      </c>
      <c r="E671" s="557"/>
      <c r="F671" s="558"/>
      <c r="G671" s="558"/>
      <c r="H671" s="558"/>
      <c r="I671" s="558"/>
      <c r="J671" s="547"/>
      <c r="K671" s="547"/>
      <c r="L671" s="547"/>
      <c r="M671" s="547"/>
      <c r="N671" s="547"/>
      <c r="O671" s="547"/>
      <c r="P671" s="547"/>
      <c r="Q671" s="547"/>
      <c r="R671" s="547"/>
      <c r="S671" s="547"/>
      <c r="T671" s="547"/>
      <c r="U671" s="547"/>
      <c r="V671" s="547"/>
      <c r="W671" s="547"/>
      <c r="X671" s="547"/>
      <c r="Y671" s="547"/>
      <c r="Z671" s="547"/>
      <c r="AA671" s="556"/>
      <c r="DI671" s="255"/>
      <c r="DO671" s="247"/>
      <c r="EX671" s="247"/>
    </row>
    <row r="672" spans="1:154">
      <c r="A672" s="410"/>
      <c r="B672" s="400" t="s">
        <v>198</v>
      </c>
      <c r="C672" s="379" t="s">
        <v>25</v>
      </c>
      <c r="D672" s="58" t="s">
        <v>6</v>
      </c>
      <c r="E672" s="557"/>
      <c r="F672" s="558"/>
      <c r="G672" s="558"/>
      <c r="H672" s="558"/>
      <c r="I672" s="558"/>
      <c r="J672" s="558"/>
      <c r="K672" s="545">
        <v>0.94</v>
      </c>
      <c r="L672" s="545">
        <v>0.93</v>
      </c>
      <c r="M672" s="545">
        <v>0.87</v>
      </c>
      <c r="N672" s="545">
        <v>0.82</v>
      </c>
      <c r="O672" s="545">
        <v>0.78</v>
      </c>
      <c r="P672" s="545">
        <v>0.73</v>
      </c>
      <c r="Q672" s="545">
        <v>0.7</v>
      </c>
      <c r="R672" s="545">
        <v>0.67</v>
      </c>
      <c r="S672" s="545">
        <v>0.62</v>
      </c>
      <c r="T672" s="545">
        <v>0.6</v>
      </c>
      <c r="U672" s="545">
        <v>0.59</v>
      </c>
      <c r="V672" s="545">
        <v>0.57999999999999996</v>
      </c>
      <c r="W672" s="545">
        <v>0.56999999999999995</v>
      </c>
      <c r="X672" s="545">
        <v>0.56000000000000005</v>
      </c>
      <c r="Y672" s="545">
        <v>0.56000000000000005</v>
      </c>
      <c r="Z672" s="545">
        <v>0.55000000000000004</v>
      </c>
      <c r="AA672" s="554">
        <v>0.55000000000000004</v>
      </c>
      <c r="DI672" s="255"/>
      <c r="DO672" s="247"/>
      <c r="EX672" s="247"/>
    </row>
    <row r="673" spans="1:154">
      <c r="A673" s="410"/>
      <c r="B673" s="399"/>
      <c r="C673" s="380"/>
      <c r="D673" s="80" t="s">
        <v>5</v>
      </c>
      <c r="E673" s="557"/>
      <c r="F673" s="558"/>
      <c r="G673" s="558"/>
      <c r="H673" s="558"/>
      <c r="I673" s="558"/>
      <c r="J673" s="558"/>
      <c r="K673" s="546"/>
      <c r="L673" s="546"/>
      <c r="M673" s="546"/>
      <c r="N673" s="546"/>
      <c r="O673" s="546"/>
      <c r="P673" s="546"/>
      <c r="Q673" s="546"/>
      <c r="R673" s="546"/>
      <c r="S673" s="546"/>
      <c r="T673" s="546"/>
      <c r="U673" s="546"/>
      <c r="V673" s="546"/>
      <c r="W673" s="546"/>
      <c r="X673" s="546"/>
      <c r="Y673" s="546"/>
      <c r="Z673" s="546"/>
      <c r="AA673" s="555"/>
      <c r="DI673" s="255"/>
      <c r="DO673" s="247"/>
      <c r="EX673" s="247"/>
    </row>
    <row r="674" spans="1:154">
      <c r="A674" s="410"/>
      <c r="B674" s="399"/>
      <c r="C674" s="385" t="s">
        <v>26</v>
      </c>
      <c r="D674" s="80" t="s">
        <v>28</v>
      </c>
      <c r="E674" s="557"/>
      <c r="F674" s="558"/>
      <c r="G674" s="558"/>
      <c r="H674" s="558"/>
      <c r="I674" s="558"/>
      <c r="J674" s="558"/>
      <c r="K674" s="546"/>
      <c r="L674" s="546"/>
      <c r="M674" s="546"/>
      <c r="N674" s="546"/>
      <c r="O674" s="546"/>
      <c r="P674" s="546"/>
      <c r="Q674" s="546"/>
      <c r="R674" s="546"/>
      <c r="S674" s="546"/>
      <c r="T674" s="546"/>
      <c r="U674" s="546"/>
      <c r="V674" s="546"/>
      <c r="W674" s="546"/>
      <c r="X674" s="546"/>
      <c r="Y674" s="546"/>
      <c r="Z674" s="546"/>
      <c r="AA674" s="555"/>
      <c r="DI674" s="255"/>
      <c r="DO674" s="247"/>
      <c r="EX674" s="247"/>
    </row>
    <row r="675" spans="1:154">
      <c r="A675" s="410"/>
      <c r="B675" s="399"/>
      <c r="C675" s="386"/>
      <c r="D675" s="98" t="s">
        <v>4</v>
      </c>
      <c r="E675" s="557"/>
      <c r="F675" s="558"/>
      <c r="G675" s="558"/>
      <c r="H675" s="558"/>
      <c r="I675" s="558"/>
      <c r="J675" s="558"/>
      <c r="K675" s="547"/>
      <c r="L675" s="547"/>
      <c r="M675" s="547"/>
      <c r="N675" s="547"/>
      <c r="O675" s="547"/>
      <c r="P675" s="547"/>
      <c r="Q675" s="547"/>
      <c r="R675" s="547"/>
      <c r="S675" s="547"/>
      <c r="T675" s="547"/>
      <c r="U675" s="547"/>
      <c r="V675" s="547"/>
      <c r="W675" s="547"/>
      <c r="X675" s="547"/>
      <c r="Y675" s="547"/>
      <c r="Z675" s="547"/>
      <c r="AA675" s="556"/>
      <c r="DI675" s="255"/>
      <c r="DO675" s="247"/>
      <c r="EX675" s="247"/>
    </row>
    <row r="676" spans="1:154" ht="13.5" customHeight="1">
      <c r="A676" s="410"/>
      <c r="B676" s="400" t="s">
        <v>199</v>
      </c>
      <c r="C676" s="379" t="s">
        <v>25</v>
      </c>
      <c r="D676" s="58" t="s">
        <v>6</v>
      </c>
      <c r="E676" s="557"/>
      <c r="F676" s="558"/>
      <c r="G676" s="558"/>
      <c r="H676" s="558"/>
      <c r="I676" s="558"/>
      <c r="J676" s="558"/>
      <c r="K676" s="558"/>
      <c r="L676" s="545">
        <v>0.99</v>
      </c>
      <c r="M676" s="545">
        <v>0.92</v>
      </c>
      <c r="N676" s="545">
        <v>0.87</v>
      </c>
      <c r="O676" s="545">
        <v>0.83</v>
      </c>
      <c r="P676" s="545">
        <v>0.78</v>
      </c>
      <c r="Q676" s="545">
        <v>0.74</v>
      </c>
      <c r="R676" s="545">
        <v>0.71</v>
      </c>
      <c r="S676" s="545">
        <v>0.66</v>
      </c>
      <c r="T676" s="545">
        <v>0.64</v>
      </c>
      <c r="U676" s="545">
        <v>0.63</v>
      </c>
      <c r="V676" s="545">
        <v>0.62</v>
      </c>
      <c r="W676" s="545">
        <v>0.6</v>
      </c>
      <c r="X676" s="545">
        <v>0.6</v>
      </c>
      <c r="Y676" s="545">
        <v>0.59</v>
      </c>
      <c r="Z676" s="545">
        <v>0.59</v>
      </c>
      <c r="AA676" s="554">
        <v>0.57999999999999996</v>
      </c>
      <c r="DI676" s="255"/>
      <c r="DO676" s="247"/>
      <c r="EX676" s="247"/>
    </row>
    <row r="677" spans="1:154">
      <c r="A677" s="410"/>
      <c r="B677" s="399"/>
      <c r="C677" s="380"/>
      <c r="D677" s="80" t="s">
        <v>5</v>
      </c>
      <c r="E677" s="557"/>
      <c r="F677" s="558"/>
      <c r="G677" s="558"/>
      <c r="H677" s="558"/>
      <c r="I677" s="558"/>
      <c r="J677" s="558"/>
      <c r="K677" s="558"/>
      <c r="L677" s="546"/>
      <c r="M677" s="546"/>
      <c r="N677" s="546"/>
      <c r="O677" s="546"/>
      <c r="P677" s="546"/>
      <c r="Q677" s="546"/>
      <c r="R677" s="546"/>
      <c r="S677" s="546"/>
      <c r="T677" s="546"/>
      <c r="U677" s="546"/>
      <c r="V677" s="546"/>
      <c r="W677" s="546"/>
      <c r="X677" s="546"/>
      <c r="Y677" s="546"/>
      <c r="Z677" s="546"/>
      <c r="AA677" s="555"/>
      <c r="DI677" s="255"/>
      <c r="DO677" s="247"/>
      <c r="EX677" s="247"/>
    </row>
    <row r="678" spans="1:154">
      <c r="A678" s="410"/>
      <c r="B678" s="399"/>
      <c r="C678" s="385" t="s">
        <v>26</v>
      </c>
      <c r="D678" s="80" t="s">
        <v>28</v>
      </c>
      <c r="E678" s="557"/>
      <c r="F678" s="558"/>
      <c r="G678" s="558"/>
      <c r="H678" s="558"/>
      <c r="I678" s="558"/>
      <c r="J678" s="558"/>
      <c r="K678" s="558"/>
      <c r="L678" s="546"/>
      <c r="M678" s="546"/>
      <c r="N678" s="546"/>
      <c r="O678" s="546"/>
      <c r="P678" s="546"/>
      <c r="Q678" s="546"/>
      <c r="R678" s="546"/>
      <c r="S678" s="546"/>
      <c r="T678" s="546"/>
      <c r="U678" s="546"/>
      <c r="V678" s="546"/>
      <c r="W678" s="546"/>
      <c r="X678" s="546"/>
      <c r="Y678" s="546"/>
      <c r="Z678" s="546"/>
      <c r="AA678" s="555"/>
      <c r="DI678" s="255"/>
      <c r="DO678" s="247"/>
      <c r="EX678" s="247"/>
    </row>
    <row r="679" spans="1:154">
      <c r="A679" s="410"/>
      <c r="B679" s="399"/>
      <c r="C679" s="386"/>
      <c r="D679" s="98" t="s">
        <v>4</v>
      </c>
      <c r="E679" s="557"/>
      <c r="F679" s="558"/>
      <c r="G679" s="558"/>
      <c r="H679" s="558"/>
      <c r="I679" s="558"/>
      <c r="J679" s="558"/>
      <c r="K679" s="558"/>
      <c r="L679" s="547"/>
      <c r="M679" s="547"/>
      <c r="N679" s="547"/>
      <c r="O679" s="547"/>
      <c r="P679" s="547"/>
      <c r="Q679" s="547"/>
      <c r="R679" s="547"/>
      <c r="S679" s="547"/>
      <c r="T679" s="547"/>
      <c r="U679" s="547"/>
      <c r="V679" s="547"/>
      <c r="W679" s="547"/>
      <c r="X679" s="547"/>
      <c r="Y679" s="547"/>
      <c r="Z679" s="547"/>
      <c r="AA679" s="556"/>
      <c r="DI679" s="255"/>
      <c r="DO679" s="247"/>
      <c r="EX679" s="247"/>
    </row>
    <row r="680" spans="1:154">
      <c r="A680" s="410"/>
      <c r="B680" s="400" t="s">
        <v>200</v>
      </c>
      <c r="C680" s="379" t="s">
        <v>25</v>
      </c>
      <c r="D680" s="58" t="s">
        <v>6</v>
      </c>
      <c r="E680" s="557"/>
      <c r="F680" s="558"/>
      <c r="G680" s="558"/>
      <c r="H680" s="558"/>
      <c r="I680" s="558"/>
      <c r="J680" s="558"/>
      <c r="K680" s="558"/>
      <c r="L680" s="558"/>
      <c r="M680" s="545">
        <v>0.93</v>
      </c>
      <c r="N680" s="545">
        <v>0.88</v>
      </c>
      <c r="O680" s="545">
        <v>0.84</v>
      </c>
      <c r="P680" s="545">
        <v>0.79</v>
      </c>
      <c r="Q680" s="545">
        <v>0.75</v>
      </c>
      <c r="R680" s="545">
        <v>0.72</v>
      </c>
      <c r="S680" s="545">
        <v>0.66</v>
      </c>
      <c r="T680" s="545">
        <v>0.65</v>
      </c>
      <c r="U680" s="545">
        <v>0.64</v>
      </c>
      <c r="V680" s="545">
        <v>0.62</v>
      </c>
      <c r="W680" s="545">
        <v>0.61</v>
      </c>
      <c r="X680" s="545">
        <v>0.6</v>
      </c>
      <c r="Y680" s="545">
        <v>0.6</v>
      </c>
      <c r="Z680" s="545">
        <v>0.59</v>
      </c>
      <c r="AA680" s="554">
        <v>0.59</v>
      </c>
      <c r="DI680" s="255"/>
      <c r="DO680" s="247"/>
      <c r="EX680" s="247"/>
    </row>
    <row r="681" spans="1:154">
      <c r="A681" s="410"/>
      <c r="B681" s="399"/>
      <c r="C681" s="380"/>
      <c r="D681" s="80" t="s">
        <v>5</v>
      </c>
      <c r="E681" s="557"/>
      <c r="F681" s="558"/>
      <c r="G681" s="558"/>
      <c r="H681" s="558"/>
      <c r="I681" s="558"/>
      <c r="J681" s="558"/>
      <c r="K681" s="558"/>
      <c r="L681" s="558"/>
      <c r="M681" s="546"/>
      <c r="N681" s="546"/>
      <c r="O681" s="546"/>
      <c r="P681" s="546"/>
      <c r="Q681" s="546"/>
      <c r="R681" s="546"/>
      <c r="S681" s="546"/>
      <c r="T681" s="546"/>
      <c r="U681" s="546"/>
      <c r="V681" s="546"/>
      <c r="W681" s="546"/>
      <c r="X681" s="546"/>
      <c r="Y681" s="546"/>
      <c r="Z681" s="546"/>
      <c r="AA681" s="555"/>
      <c r="DI681" s="255"/>
      <c r="DO681" s="247"/>
      <c r="EX681" s="247"/>
    </row>
    <row r="682" spans="1:154">
      <c r="A682" s="410"/>
      <c r="B682" s="399"/>
      <c r="C682" s="385" t="s">
        <v>26</v>
      </c>
      <c r="D682" s="80" t="s">
        <v>28</v>
      </c>
      <c r="E682" s="557"/>
      <c r="F682" s="558"/>
      <c r="G682" s="558"/>
      <c r="H682" s="558"/>
      <c r="I682" s="558"/>
      <c r="J682" s="558"/>
      <c r="K682" s="558"/>
      <c r="L682" s="558"/>
      <c r="M682" s="546"/>
      <c r="N682" s="546"/>
      <c r="O682" s="546"/>
      <c r="P682" s="546"/>
      <c r="Q682" s="546"/>
      <c r="R682" s="546"/>
      <c r="S682" s="546"/>
      <c r="T682" s="546"/>
      <c r="U682" s="546"/>
      <c r="V682" s="546"/>
      <c r="W682" s="546"/>
      <c r="X682" s="546"/>
      <c r="Y682" s="546"/>
      <c r="Z682" s="546"/>
      <c r="AA682" s="555"/>
      <c r="DI682" s="255"/>
      <c r="DO682" s="247"/>
      <c r="EX682" s="247"/>
    </row>
    <row r="683" spans="1:154">
      <c r="A683" s="410"/>
      <c r="B683" s="399"/>
      <c r="C683" s="386"/>
      <c r="D683" s="98" t="s">
        <v>4</v>
      </c>
      <c r="E683" s="557"/>
      <c r="F683" s="558"/>
      <c r="G683" s="558"/>
      <c r="H683" s="558"/>
      <c r="I683" s="558"/>
      <c r="J683" s="558"/>
      <c r="K683" s="558"/>
      <c r="L683" s="558"/>
      <c r="M683" s="547"/>
      <c r="N683" s="547"/>
      <c r="O683" s="547"/>
      <c r="P683" s="547"/>
      <c r="Q683" s="547"/>
      <c r="R683" s="547"/>
      <c r="S683" s="547"/>
      <c r="T683" s="547"/>
      <c r="U683" s="547"/>
      <c r="V683" s="547"/>
      <c r="W683" s="547"/>
      <c r="X683" s="547"/>
      <c r="Y683" s="547"/>
      <c r="Z683" s="547"/>
      <c r="AA683" s="556"/>
      <c r="DI683" s="255"/>
      <c r="DO683" s="247"/>
      <c r="EX683" s="247"/>
    </row>
    <row r="684" spans="1:154" ht="13.5" customHeight="1">
      <c r="A684" s="410"/>
      <c r="B684" s="400" t="s">
        <v>201</v>
      </c>
      <c r="C684" s="379" t="s">
        <v>25</v>
      </c>
      <c r="D684" s="58" t="s">
        <v>6</v>
      </c>
      <c r="E684" s="557"/>
      <c r="F684" s="558"/>
      <c r="G684" s="558"/>
      <c r="H684" s="558"/>
      <c r="I684" s="558"/>
      <c r="J684" s="558"/>
      <c r="K684" s="558"/>
      <c r="L684" s="558"/>
      <c r="M684" s="558"/>
      <c r="N684" s="545">
        <v>0.95</v>
      </c>
      <c r="O684" s="545">
        <v>0.9</v>
      </c>
      <c r="P684" s="545">
        <v>0.85</v>
      </c>
      <c r="Q684" s="545">
        <v>0.81</v>
      </c>
      <c r="R684" s="545">
        <v>0.77</v>
      </c>
      <c r="S684" s="545">
        <v>0.71</v>
      </c>
      <c r="T684" s="545">
        <v>0.7</v>
      </c>
      <c r="U684" s="545">
        <v>0.68</v>
      </c>
      <c r="V684" s="545">
        <v>0.67</v>
      </c>
      <c r="W684" s="545">
        <v>0.66</v>
      </c>
      <c r="X684" s="545">
        <v>0.65</v>
      </c>
      <c r="Y684" s="545">
        <v>0.64</v>
      </c>
      <c r="Z684" s="545">
        <v>0.64</v>
      </c>
      <c r="AA684" s="554">
        <v>0.63</v>
      </c>
      <c r="DI684" s="255"/>
      <c r="DO684" s="247"/>
      <c r="EX684" s="247"/>
    </row>
    <row r="685" spans="1:154">
      <c r="A685" s="410"/>
      <c r="B685" s="399"/>
      <c r="C685" s="380"/>
      <c r="D685" s="80" t="s">
        <v>5</v>
      </c>
      <c r="E685" s="557"/>
      <c r="F685" s="558"/>
      <c r="G685" s="558"/>
      <c r="H685" s="558"/>
      <c r="I685" s="558"/>
      <c r="J685" s="558"/>
      <c r="K685" s="558"/>
      <c r="L685" s="558"/>
      <c r="M685" s="558"/>
      <c r="N685" s="546"/>
      <c r="O685" s="546"/>
      <c r="P685" s="546"/>
      <c r="Q685" s="546"/>
      <c r="R685" s="546"/>
      <c r="S685" s="546"/>
      <c r="T685" s="546"/>
      <c r="U685" s="546"/>
      <c r="V685" s="546"/>
      <c r="W685" s="546"/>
      <c r="X685" s="546"/>
      <c r="Y685" s="546"/>
      <c r="Z685" s="546"/>
      <c r="AA685" s="555"/>
      <c r="DI685" s="255"/>
      <c r="DO685" s="247"/>
      <c r="EX685" s="247"/>
    </row>
    <row r="686" spans="1:154">
      <c r="A686" s="410"/>
      <c r="B686" s="399"/>
      <c r="C686" s="385" t="s">
        <v>26</v>
      </c>
      <c r="D686" s="80" t="s">
        <v>28</v>
      </c>
      <c r="E686" s="557"/>
      <c r="F686" s="558"/>
      <c r="G686" s="558"/>
      <c r="H686" s="558"/>
      <c r="I686" s="558"/>
      <c r="J686" s="558"/>
      <c r="K686" s="558"/>
      <c r="L686" s="558"/>
      <c r="M686" s="558"/>
      <c r="N686" s="546"/>
      <c r="O686" s="546"/>
      <c r="P686" s="546"/>
      <c r="Q686" s="546"/>
      <c r="R686" s="546"/>
      <c r="S686" s="546"/>
      <c r="T686" s="546"/>
      <c r="U686" s="546"/>
      <c r="V686" s="546"/>
      <c r="W686" s="546"/>
      <c r="X686" s="546"/>
      <c r="Y686" s="546"/>
      <c r="Z686" s="546"/>
      <c r="AA686" s="555"/>
      <c r="DI686" s="255"/>
      <c r="DO686" s="247"/>
      <c r="EX686" s="247"/>
    </row>
    <row r="687" spans="1:154">
      <c r="A687" s="410"/>
      <c r="B687" s="399"/>
      <c r="C687" s="386"/>
      <c r="D687" s="98" t="s">
        <v>4</v>
      </c>
      <c r="E687" s="557"/>
      <c r="F687" s="558"/>
      <c r="G687" s="558"/>
      <c r="H687" s="558"/>
      <c r="I687" s="558"/>
      <c r="J687" s="558"/>
      <c r="K687" s="558"/>
      <c r="L687" s="558"/>
      <c r="M687" s="558"/>
      <c r="N687" s="547"/>
      <c r="O687" s="547"/>
      <c r="P687" s="547"/>
      <c r="Q687" s="547"/>
      <c r="R687" s="547"/>
      <c r="S687" s="547"/>
      <c r="T687" s="547"/>
      <c r="U687" s="547"/>
      <c r="V687" s="547"/>
      <c r="W687" s="547"/>
      <c r="X687" s="547"/>
      <c r="Y687" s="547"/>
      <c r="Z687" s="547"/>
      <c r="AA687" s="556"/>
      <c r="DI687" s="255"/>
      <c r="DO687" s="247"/>
      <c r="EX687" s="247"/>
    </row>
    <row r="688" spans="1:154">
      <c r="A688" s="410"/>
      <c r="B688" s="400" t="s">
        <v>202</v>
      </c>
      <c r="C688" s="379" t="s">
        <v>25</v>
      </c>
      <c r="D688" s="58" t="s">
        <v>6</v>
      </c>
      <c r="E688" s="557"/>
      <c r="F688" s="558"/>
      <c r="G688" s="558"/>
      <c r="H688" s="558"/>
      <c r="I688" s="558"/>
      <c r="J688" s="558"/>
      <c r="K688" s="558"/>
      <c r="L688" s="558"/>
      <c r="M688" s="558"/>
      <c r="N688" s="558"/>
      <c r="O688" s="545">
        <v>0.95</v>
      </c>
      <c r="P688" s="545">
        <v>0.89</v>
      </c>
      <c r="Q688" s="545">
        <v>0.85</v>
      </c>
      <c r="R688" s="545">
        <v>0.81</v>
      </c>
      <c r="S688" s="545">
        <v>0.75</v>
      </c>
      <c r="T688" s="545">
        <v>0.73</v>
      </c>
      <c r="U688" s="545">
        <v>0.72</v>
      </c>
      <c r="V688" s="545">
        <v>0.71</v>
      </c>
      <c r="W688" s="545">
        <v>0.69</v>
      </c>
      <c r="X688" s="545">
        <v>0.68</v>
      </c>
      <c r="Y688" s="545">
        <v>0.68</v>
      </c>
      <c r="Z688" s="545">
        <v>0.67</v>
      </c>
      <c r="AA688" s="554">
        <v>0.66</v>
      </c>
      <c r="DI688" s="255"/>
      <c r="DO688" s="247"/>
      <c r="EX688" s="247"/>
    </row>
    <row r="689" spans="1:154">
      <c r="A689" s="410"/>
      <c r="B689" s="399"/>
      <c r="C689" s="380"/>
      <c r="D689" s="80" t="s">
        <v>5</v>
      </c>
      <c r="E689" s="557"/>
      <c r="F689" s="558"/>
      <c r="G689" s="558"/>
      <c r="H689" s="558"/>
      <c r="I689" s="558"/>
      <c r="J689" s="558"/>
      <c r="K689" s="558"/>
      <c r="L689" s="558"/>
      <c r="M689" s="558"/>
      <c r="N689" s="558"/>
      <c r="O689" s="546"/>
      <c r="P689" s="546"/>
      <c r="Q689" s="546"/>
      <c r="R689" s="546"/>
      <c r="S689" s="546"/>
      <c r="T689" s="546"/>
      <c r="U689" s="546"/>
      <c r="V689" s="546"/>
      <c r="W689" s="546"/>
      <c r="X689" s="546"/>
      <c r="Y689" s="546"/>
      <c r="Z689" s="546"/>
      <c r="AA689" s="555"/>
      <c r="DI689" s="255"/>
      <c r="DO689" s="247"/>
      <c r="EX689" s="247"/>
    </row>
    <row r="690" spans="1:154">
      <c r="A690" s="410"/>
      <c r="B690" s="399"/>
      <c r="C690" s="385" t="s">
        <v>26</v>
      </c>
      <c r="D690" s="80" t="s">
        <v>28</v>
      </c>
      <c r="E690" s="557"/>
      <c r="F690" s="558"/>
      <c r="G690" s="558"/>
      <c r="H690" s="558"/>
      <c r="I690" s="558"/>
      <c r="J690" s="558"/>
      <c r="K690" s="558"/>
      <c r="L690" s="558"/>
      <c r="M690" s="558"/>
      <c r="N690" s="558"/>
      <c r="O690" s="546"/>
      <c r="P690" s="546"/>
      <c r="Q690" s="546"/>
      <c r="R690" s="546"/>
      <c r="S690" s="546"/>
      <c r="T690" s="546"/>
      <c r="U690" s="546"/>
      <c r="V690" s="546"/>
      <c r="W690" s="546"/>
      <c r="X690" s="546"/>
      <c r="Y690" s="546"/>
      <c r="Z690" s="546"/>
      <c r="AA690" s="555"/>
      <c r="DI690" s="255"/>
      <c r="DO690" s="247"/>
      <c r="EX690" s="247"/>
    </row>
    <row r="691" spans="1:154">
      <c r="A691" s="410"/>
      <c r="B691" s="399"/>
      <c r="C691" s="386"/>
      <c r="D691" s="98" t="s">
        <v>4</v>
      </c>
      <c r="E691" s="557"/>
      <c r="F691" s="558"/>
      <c r="G691" s="558"/>
      <c r="H691" s="558"/>
      <c r="I691" s="558"/>
      <c r="J691" s="558"/>
      <c r="K691" s="558"/>
      <c r="L691" s="558"/>
      <c r="M691" s="558"/>
      <c r="N691" s="558"/>
      <c r="O691" s="547"/>
      <c r="P691" s="547"/>
      <c r="Q691" s="547"/>
      <c r="R691" s="547"/>
      <c r="S691" s="547"/>
      <c r="T691" s="547"/>
      <c r="U691" s="547"/>
      <c r="V691" s="547"/>
      <c r="W691" s="547"/>
      <c r="X691" s="547"/>
      <c r="Y691" s="547"/>
      <c r="Z691" s="547"/>
      <c r="AA691" s="556"/>
      <c r="DI691" s="255"/>
      <c r="DO691" s="247"/>
      <c r="EX691" s="247"/>
    </row>
    <row r="692" spans="1:154" ht="13.5" customHeight="1">
      <c r="A692" s="410"/>
      <c r="B692" s="414" t="s">
        <v>203</v>
      </c>
      <c r="C692" s="425" t="s">
        <v>25</v>
      </c>
      <c r="D692" s="6" t="s">
        <v>6</v>
      </c>
      <c r="E692" s="557"/>
      <c r="F692" s="558"/>
      <c r="G692" s="558"/>
      <c r="H692" s="558"/>
      <c r="I692" s="558"/>
      <c r="J692" s="558"/>
      <c r="K692" s="558"/>
      <c r="L692" s="558"/>
      <c r="M692" s="558"/>
      <c r="N692" s="558"/>
      <c r="O692" s="558"/>
      <c r="P692" s="545">
        <v>0.94</v>
      </c>
      <c r="Q692" s="545">
        <v>0.89</v>
      </c>
      <c r="R692" s="545">
        <v>0.86</v>
      </c>
      <c r="S692" s="545">
        <v>0.79</v>
      </c>
      <c r="T692" s="545">
        <v>0.77</v>
      </c>
      <c r="U692" s="545">
        <v>0.76</v>
      </c>
      <c r="V692" s="545">
        <v>0.74</v>
      </c>
      <c r="W692" s="545">
        <v>0.73</v>
      </c>
      <c r="X692" s="545">
        <v>0.72</v>
      </c>
      <c r="Y692" s="545">
        <v>0.71</v>
      </c>
      <c r="Z692" s="545">
        <v>0.71</v>
      </c>
      <c r="AA692" s="554">
        <v>0.7</v>
      </c>
      <c r="DI692" s="255"/>
      <c r="DO692" s="247"/>
      <c r="EX692" s="247"/>
    </row>
    <row r="693" spans="1:154">
      <c r="A693" s="410"/>
      <c r="B693" s="376"/>
      <c r="C693" s="426"/>
      <c r="D693" s="7" t="s">
        <v>5</v>
      </c>
      <c r="E693" s="557"/>
      <c r="F693" s="558"/>
      <c r="G693" s="558"/>
      <c r="H693" s="558"/>
      <c r="I693" s="558"/>
      <c r="J693" s="558"/>
      <c r="K693" s="558"/>
      <c r="L693" s="558"/>
      <c r="M693" s="558"/>
      <c r="N693" s="558"/>
      <c r="O693" s="558"/>
      <c r="P693" s="546"/>
      <c r="Q693" s="546"/>
      <c r="R693" s="546"/>
      <c r="S693" s="546"/>
      <c r="T693" s="546"/>
      <c r="U693" s="546"/>
      <c r="V693" s="546"/>
      <c r="W693" s="546"/>
      <c r="X693" s="546"/>
      <c r="Y693" s="546"/>
      <c r="Z693" s="546"/>
      <c r="AA693" s="555"/>
      <c r="DI693" s="255"/>
      <c r="DO693" s="247"/>
      <c r="EX693" s="247"/>
    </row>
    <row r="694" spans="1:154">
      <c r="A694" s="410"/>
      <c r="B694" s="376"/>
      <c r="C694" s="415" t="s">
        <v>26</v>
      </c>
      <c r="D694" s="7" t="s">
        <v>28</v>
      </c>
      <c r="E694" s="557"/>
      <c r="F694" s="558"/>
      <c r="G694" s="558"/>
      <c r="H694" s="558"/>
      <c r="I694" s="558"/>
      <c r="J694" s="558"/>
      <c r="K694" s="558"/>
      <c r="L694" s="558"/>
      <c r="M694" s="558"/>
      <c r="N694" s="558"/>
      <c r="O694" s="558"/>
      <c r="P694" s="546"/>
      <c r="Q694" s="546"/>
      <c r="R694" s="546"/>
      <c r="S694" s="546"/>
      <c r="T694" s="546"/>
      <c r="U694" s="546"/>
      <c r="V694" s="546"/>
      <c r="W694" s="546"/>
      <c r="X694" s="546"/>
      <c r="Y694" s="546"/>
      <c r="Z694" s="546"/>
      <c r="AA694" s="555"/>
      <c r="DI694" s="255"/>
      <c r="DO694" s="247"/>
      <c r="EX694" s="247"/>
    </row>
    <row r="695" spans="1:154">
      <c r="A695" s="410"/>
      <c r="B695" s="376"/>
      <c r="C695" s="416"/>
      <c r="D695" s="8" t="s">
        <v>4</v>
      </c>
      <c r="E695" s="557"/>
      <c r="F695" s="558"/>
      <c r="G695" s="558"/>
      <c r="H695" s="558"/>
      <c r="I695" s="558"/>
      <c r="J695" s="558"/>
      <c r="K695" s="558"/>
      <c r="L695" s="558"/>
      <c r="M695" s="558"/>
      <c r="N695" s="558"/>
      <c r="O695" s="558"/>
      <c r="P695" s="547"/>
      <c r="Q695" s="547"/>
      <c r="R695" s="547"/>
      <c r="S695" s="547"/>
      <c r="T695" s="547"/>
      <c r="U695" s="547"/>
      <c r="V695" s="547"/>
      <c r="W695" s="547"/>
      <c r="X695" s="547"/>
      <c r="Y695" s="547"/>
      <c r="Z695" s="547"/>
      <c r="AA695" s="556"/>
      <c r="DI695" s="255"/>
      <c r="DO695" s="247"/>
      <c r="EX695" s="247"/>
    </row>
    <row r="696" spans="1:154" ht="13.5" customHeight="1">
      <c r="A696" s="410"/>
      <c r="B696" s="398" t="s">
        <v>7</v>
      </c>
      <c r="C696" s="379" t="s">
        <v>25</v>
      </c>
      <c r="D696" s="58" t="s">
        <v>6</v>
      </c>
      <c r="E696" s="557"/>
      <c r="F696" s="558"/>
      <c r="G696" s="558"/>
      <c r="H696" s="558"/>
      <c r="I696" s="558"/>
      <c r="J696" s="558"/>
      <c r="K696" s="558"/>
      <c r="L696" s="558"/>
      <c r="M696" s="558"/>
      <c r="N696" s="558"/>
      <c r="O696" s="558"/>
      <c r="P696" s="558"/>
      <c r="Q696" s="545">
        <v>0.95</v>
      </c>
      <c r="R696" s="545">
        <v>0.91</v>
      </c>
      <c r="S696" s="545">
        <v>0.84</v>
      </c>
      <c r="T696" s="545">
        <v>0.82</v>
      </c>
      <c r="U696" s="545">
        <v>0.81</v>
      </c>
      <c r="V696" s="545">
        <v>0.79</v>
      </c>
      <c r="W696" s="545">
        <v>0.77</v>
      </c>
      <c r="X696" s="545">
        <v>0.77</v>
      </c>
      <c r="Y696" s="545">
        <v>0.76</v>
      </c>
      <c r="Z696" s="545">
        <v>0.75</v>
      </c>
      <c r="AA696" s="554">
        <v>0.74</v>
      </c>
      <c r="DI696" s="255"/>
      <c r="DO696" s="247"/>
      <c r="EX696" s="247"/>
    </row>
    <row r="697" spans="1:154">
      <c r="A697" s="410"/>
      <c r="B697" s="399"/>
      <c r="C697" s="380"/>
      <c r="D697" s="80" t="s">
        <v>5</v>
      </c>
      <c r="E697" s="557"/>
      <c r="F697" s="558"/>
      <c r="G697" s="558"/>
      <c r="H697" s="558"/>
      <c r="I697" s="558"/>
      <c r="J697" s="558"/>
      <c r="K697" s="558"/>
      <c r="L697" s="558"/>
      <c r="M697" s="558"/>
      <c r="N697" s="558"/>
      <c r="O697" s="558"/>
      <c r="P697" s="558"/>
      <c r="Q697" s="546"/>
      <c r="R697" s="546"/>
      <c r="S697" s="546"/>
      <c r="T697" s="546"/>
      <c r="U697" s="546"/>
      <c r="V697" s="546"/>
      <c r="W697" s="546"/>
      <c r="X697" s="546"/>
      <c r="Y697" s="546"/>
      <c r="Z697" s="546"/>
      <c r="AA697" s="555"/>
      <c r="DI697" s="255"/>
      <c r="DO697" s="247"/>
      <c r="EX697" s="247"/>
    </row>
    <row r="698" spans="1:154">
      <c r="A698" s="410"/>
      <c r="B698" s="399"/>
      <c r="C698" s="385" t="s">
        <v>26</v>
      </c>
      <c r="D698" s="80" t="s">
        <v>28</v>
      </c>
      <c r="E698" s="557"/>
      <c r="F698" s="558"/>
      <c r="G698" s="558"/>
      <c r="H698" s="558"/>
      <c r="I698" s="558"/>
      <c r="J698" s="558"/>
      <c r="K698" s="558"/>
      <c r="L698" s="558"/>
      <c r="M698" s="558"/>
      <c r="N698" s="558"/>
      <c r="O698" s="558"/>
      <c r="P698" s="558"/>
      <c r="Q698" s="546"/>
      <c r="R698" s="546"/>
      <c r="S698" s="546"/>
      <c r="T698" s="546"/>
      <c r="U698" s="546"/>
      <c r="V698" s="546"/>
      <c r="W698" s="546"/>
      <c r="X698" s="546"/>
      <c r="Y698" s="546"/>
      <c r="Z698" s="546"/>
      <c r="AA698" s="555"/>
      <c r="DI698" s="255"/>
      <c r="DO698" s="247"/>
      <c r="EX698" s="247"/>
    </row>
    <row r="699" spans="1:154">
      <c r="A699" s="410"/>
      <c r="B699" s="399"/>
      <c r="C699" s="386"/>
      <c r="D699" s="98" t="s">
        <v>4</v>
      </c>
      <c r="E699" s="557"/>
      <c r="F699" s="558"/>
      <c r="G699" s="558"/>
      <c r="H699" s="558"/>
      <c r="I699" s="558"/>
      <c r="J699" s="558"/>
      <c r="K699" s="558"/>
      <c r="L699" s="558"/>
      <c r="M699" s="558"/>
      <c r="N699" s="558"/>
      <c r="O699" s="558"/>
      <c r="P699" s="558"/>
      <c r="Q699" s="547"/>
      <c r="R699" s="547"/>
      <c r="S699" s="547"/>
      <c r="T699" s="547"/>
      <c r="U699" s="547"/>
      <c r="V699" s="547"/>
      <c r="W699" s="547"/>
      <c r="X699" s="547"/>
      <c r="Y699" s="547"/>
      <c r="Z699" s="547"/>
      <c r="AA699" s="556"/>
      <c r="DI699" s="255"/>
      <c r="DO699" s="247"/>
      <c r="EX699" s="247"/>
    </row>
    <row r="700" spans="1:154" ht="13.5" customHeight="1">
      <c r="A700" s="410"/>
      <c r="B700" s="414" t="s">
        <v>8</v>
      </c>
      <c r="C700" s="379" t="s">
        <v>25</v>
      </c>
      <c r="D700" s="58" t="s">
        <v>6</v>
      </c>
      <c r="E700" s="557"/>
      <c r="F700" s="558"/>
      <c r="G700" s="558"/>
      <c r="H700" s="558"/>
      <c r="I700" s="558"/>
      <c r="J700" s="558"/>
      <c r="K700" s="558"/>
      <c r="L700" s="558"/>
      <c r="M700" s="558"/>
      <c r="N700" s="558"/>
      <c r="O700" s="558"/>
      <c r="P700" s="558"/>
      <c r="Q700" s="558"/>
      <c r="R700" s="545">
        <v>0.96</v>
      </c>
      <c r="S700" s="545">
        <v>0.88</v>
      </c>
      <c r="T700" s="545">
        <v>0.87</v>
      </c>
      <c r="U700" s="545">
        <v>0.85</v>
      </c>
      <c r="V700" s="545">
        <v>0.83</v>
      </c>
      <c r="W700" s="545">
        <v>0.81</v>
      </c>
      <c r="X700" s="545">
        <v>0.81</v>
      </c>
      <c r="Y700" s="545">
        <v>0.8</v>
      </c>
      <c r="Z700" s="545">
        <v>0.79</v>
      </c>
      <c r="AA700" s="554">
        <v>0.78</v>
      </c>
      <c r="DI700" s="255"/>
      <c r="DO700" s="247"/>
      <c r="EX700" s="247"/>
    </row>
    <row r="701" spans="1:154">
      <c r="A701" s="410"/>
      <c r="B701" s="377"/>
      <c r="C701" s="380"/>
      <c r="D701" s="80" t="s">
        <v>5</v>
      </c>
      <c r="E701" s="557"/>
      <c r="F701" s="558"/>
      <c r="G701" s="558"/>
      <c r="H701" s="558"/>
      <c r="I701" s="558"/>
      <c r="J701" s="558"/>
      <c r="K701" s="558"/>
      <c r="L701" s="558"/>
      <c r="M701" s="558"/>
      <c r="N701" s="558"/>
      <c r="O701" s="558"/>
      <c r="P701" s="558"/>
      <c r="Q701" s="558"/>
      <c r="R701" s="546"/>
      <c r="S701" s="546"/>
      <c r="T701" s="546"/>
      <c r="U701" s="546"/>
      <c r="V701" s="546"/>
      <c r="W701" s="546"/>
      <c r="X701" s="546"/>
      <c r="Y701" s="546"/>
      <c r="Z701" s="546"/>
      <c r="AA701" s="555"/>
      <c r="DI701" s="255"/>
      <c r="DO701" s="247"/>
      <c r="EX701" s="247"/>
    </row>
    <row r="702" spans="1:154">
      <c r="A702" s="410"/>
      <c r="B702" s="377"/>
      <c r="C702" s="385" t="s">
        <v>26</v>
      </c>
      <c r="D702" s="80" t="s">
        <v>28</v>
      </c>
      <c r="E702" s="557"/>
      <c r="F702" s="558"/>
      <c r="G702" s="558"/>
      <c r="H702" s="558"/>
      <c r="I702" s="558"/>
      <c r="J702" s="558"/>
      <c r="K702" s="558"/>
      <c r="L702" s="558"/>
      <c r="M702" s="558"/>
      <c r="N702" s="558"/>
      <c r="O702" s="558"/>
      <c r="P702" s="558"/>
      <c r="Q702" s="558"/>
      <c r="R702" s="546"/>
      <c r="S702" s="546"/>
      <c r="T702" s="546"/>
      <c r="U702" s="546"/>
      <c r="V702" s="546"/>
      <c r="W702" s="546"/>
      <c r="X702" s="546"/>
      <c r="Y702" s="546"/>
      <c r="Z702" s="546"/>
      <c r="AA702" s="555"/>
      <c r="DI702" s="255"/>
      <c r="DO702" s="247"/>
      <c r="EX702" s="247"/>
    </row>
    <row r="703" spans="1:154">
      <c r="A703" s="410"/>
      <c r="B703" s="377"/>
      <c r="C703" s="386"/>
      <c r="D703" s="98" t="s">
        <v>4</v>
      </c>
      <c r="E703" s="557"/>
      <c r="F703" s="558"/>
      <c r="G703" s="558"/>
      <c r="H703" s="558"/>
      <c r="I703" s="558"/>
      <c r="J703" s="558"/>
      <c r="K703" s="558"/>
      <c r="L703" s="558"/>
      <c r="M703" s="558"/>
      <c r="N703" s="558"/>
      <c r="O703" s="558"/>
      <c r="P703" s="558"/>
      <c r="Q703" s="558"/>
      <c r="R703" s="547"/>
      <c r="S703" s="547"/>
      <c r="T703" s="547"/>
      <c r="U703" s="547"/>
      <c r="V703" s="547"/>
      <c r="W703" s="547"/>
      <c r="X703" s="547"/>
      <c r="Y703" s="547"/>
      <c r="Z703" s="547"/>
      <c r="AA703" s="556"/>
      <c r="DI703" s="255"/>
      <c r="DO703" s="247"/>
      <c r="EX703" s="247"/>
    </row>
    <row r="704" spans="1:154" ht="13.5" customHeight="1">
      <c r="A704" s="410"/>
      <c r="B704" s="414" t="s">
        <v>9</v>
      </c>
      <c r="C704" s="379" t="s">
        <v>25</v>
      </c>
      <c r="D704" s="58" t="s">
        <v>6</v>
      </c>
      <c r="E704" s="557"/>
      <c r="F704" s="558"/>
      <c r="G704" s="558"/>
      <c r="H704" s="558"/>
      <c r="I704" s="558"/>
      <c r="J704" s="558"/>
      <c r="K704" s="558"/>
      <c r="L704" s="558"/>
      <c r="M704" s="558"/>
      <c r="N704" s="558"/>
      <c r="O704" s="558"/>
      <c r="P704" s="558"/>
      <c r="Q704" s="558"/>
      <c r="R704" s="558"/>
      <c r="S704" s="545">
        <v>0.92</v>
      </c>
      <c r="T704" s="545">
        <v>0.9</v>
      </c>
      <c r="U704" s="545">
        <v>0.88</v>
      </c>
      <c r="V704" s="545">
        <v>0.87</v>
      </c>
      <c r="W704" s="545">
        <v>0.85</v>
      </c>
      <c r="X704" s="545">
        <v>0.84</v>
      </c>
      <c r="Y704" s="545">
        <v>0.83</v>
      </c>
      <c r="Z704" s="545">
        <v>0.82</v>
      </c>
      <c r="AA704" s="554">
        <v>0.82</v>
      </c>
      <c r="DI704" s="255"/>
      <c r="DO704" s="247"/>
      <c r="EX704" s="247"/>
    </row>
    <row r="705" spans="1:154">
      <c r="A705" s="410"/>
      <c r="B705" s="377"/>
      <c r="C705" s="380"/>
      <c r="D705" s="80" t="s">
        <v>5</v>
      </c>
      <c r="E705" s="557"/>
      <c r="F705" s="558"/>
      <c r="G705" s="558"/>
      <c r="H705" s="558"/>
      <c r="I705" s="558"/>
      <c r="J705" s="558"/>
      <c r="K705" s="558"/>
      <c r="L705" s="558"/>
      <c r="M705" s="558"/>
      <c r="N705" s="558"/>
      <c r="O705" s="558"/>
      <c r="P705" s="558"/>
      <c r="Q705" s="558"/>
      <c r="R705" s="558"/>
      <c r="S705" s="546"/>
      <c r="T705" s="546"/>
      <c r="U705" s="546"/>
      <c r="V705" s="546"/>
      <c r="W705" s="546"/>
      <c r="X705" s="546"/>
      <c r="Y705" s="546"/>
      <c r="Z705" s="546"/>
      <c r="AA705" s="555"/>
      <c r="DI705" s="255"/>
      <c r="DO705" s="247"/>
      <c r="EX705" s="247"/>
    </row>
    <row r="706" spans="1:154">
      <c r="A706" s="410"/>
      <c r="B706" s="377"/>
      <c r="C706" s="385" t="s">
        <v>26</v>
      </c>
      <c r="D706" s="80" t="s">
        <v>28</v>
      </c>
      <c r="E706" s="557"/>
      <c r="F706" s="558"/>
      <c r="G706" s="558"/>
      <c r="H706" s="558"/>
      <c r="I706" s="558"/>
      <c r="J706" s="558"/>
      <c r="K706" s="558"/>
      <c r="L706" s="558"/>
      <c r="M706" s="558"/>
      <c r="N706" s="558"/>
      <c r="O706" s="558"/>
      <c r="P706" s="558"/>
      <c r="Q706" s="558"/>
      <c r="R706" s="558"/>
      <c r="S706" s="546"/>
      <c r="T706" s="546"/>
      <c r="U706" s="546"/>
      <c r="V706" s="546"/>
      <c r="W706" s="546"/>
      <c r="X706" s="546"/>
      <c r="Y706" s="546"/>
      <c r="Z706" s="546"/>
      <c r="AA706" s="555"/>
      <c r="DI706" s="255"/>
      <c r="DO706" s="247"/>
      <c r="EX706" s="247"/>
    </row>
    <row r="707" spans="1:154">
      <c r="A707" s="410"/>
      <c r="B707" s="377"/>
      <c r="C707" s="386"/>
      <c r="D707" s="98" t="s">
        <v>4</v>
      </c>
      <c r="E707" s="557"/>
      <c r="F707" s="558"/>
      <c r="G707" s="558"/>
      <c r="H707" s="558"/>
      <c r="I707" s="558"/>
      <c r="J707" s="558"/>
      <c r="K707" s="558"/>
      <c r="L707" s="558"/>
      <c r="M707" s="558"/>
      <c r="N707" s="558"/>
      <c r="O707" s="558"/>
      <c r="P707" s="558"/>
      <c r="Q707" s="558"/>
      <c r="R707" s="558"/>
      <c r="S707" s="547"/>
      <c r="T707" s="547"/>
      <c r="U707" s="547"/>
      <c r="V707" s="547"/>
      <c r="W707" s="547"/>
      <c r="X707" s="547"/>
      <c r="Y707" s="547"/>
      <c r="Z707" s="547"/>
      <c r="AA707" s="556"/>
      <c r="DI707" s="255"/>
      <c r="DO707" s="247"/>
      <c r="EX707" s="247"/>
    </row>
    <row r="708" spans="1:154" ht="13.5" customHeight="1">
      <c r="A708" s="410"/>
      <c r="B708" s="414" t="s">
        <v>10</v>
      </c>
      <c r="C708" s="379" t="s">
        <v>25</v>
      </c>
      <c r="D708" s="58" t="s">
        <v>6</v>
      </c>
      <c r="E708" s="557"/>
      <c r="F708" s="558"/>
      <c r="G708" s="558"/>
      <c r="H708" s="558"/>
      <c r="I708" s="558"/>
      <c r="J708" s="558"/>
      <c r="K708" s="558"/>
      <c r="L708" s="558"/>
      <c r="M708" s="558"/>
      <c r="N708" s="558"/>
      <c r="O708" s="558"/>
      <c r="P708" s="558"/>
      <c r="Q708" s="558"/>
      <c r="R708" s="558"/>
      <c r="S708" s="558"/>
      <c r="T708" s="545">
        <v>0.98</v>
      </c>
      <c r="U708" s="545">
        <v>0.96</v>
      </c>
      <c r="V708" s="545">
        <v>0.94</v>
      </c>
      <c r="W708" s="545">
        <v>0.92</v>
      </c>
      <c r="X708" s="545">
        <v>0.91</v>
      </c>
      <c r="Y708" s="545">
        <v>0.9</v>
      </c>
      <c r="Z708" s="545">
        <v>0.89</v>
      </c>
      <c r="AA708" s="554">
        <v>0.89</v>
      </c>
      <c r="DI708" s="255"/>
      <c r="DO708" s="247"/>
      <c r="EX708" s="247"/>
    </row>
    <row r="709" spans="1:154">
      <c r="A709" s="410"/>
      <c r="B709" s="377"/>
      <c r="C709" s="380"/>
      <c r="D709" s="80" t="s">
        <v>5</v>
      </c>
      <c r="E709" s="557"/>
      <c r="F709" s="558"/>
      <c r="G709" s="558"/>
      <c r="H709" s="558"/>
      <c r="I709" s="558"/>
      <c r="J709" s="558"/>
      <c r="K709" s="558"/>
      <c r="L709" s="558"/>
      <c r="M709" s="558"/>
      <c r="N709" s="558"/>
      <c r="O709" s="558"/>
      <c r="P709" s="558"/>
      <c r="Q709" s="558"/>
      <c r="R709" s="558"/>
      <c r="S709" s="558"/>
      <c r="T709" s="546"/>
      <c r="U709" s="546"/>
      <c r="V709" s="546"/>
      <c r="W709" s="546"/>
      <c r="X709" s="546"/>
      <c r="Y709" s="546"/>
      <c r="Z709" s="546"/>
      <c r="AA709" s="555"/>
      <c r="DI709" s="255"/>
      <c r="DO709" s="247"/>
      <c r="EX709" s="247"/>
    </row>
    <row r="710" spans="1:154">
      <c r="A710" s="410"/>
      <c r="B710" s="377"/>
      <c r="C710" s="385" t="s">
        <v>26</v>
      </c>
      <c r="D710" s="80" t="s">
        <v>28</v>
      </c>
      <c r="E710" s="557"/>
      <c r="F710" s="558"/>
      <c r="G710" s="558"/>
      <c r="H710" s="558"/>
      <c r="I710" s="558"/>
      <c r="J710" s="558"/>
      <c r="K710" s="558"/>
      <c r="L710" s="558"/>
      <c r="M710" s="558"/>
      <c r="N710" s="558"/>
      <c r="O710" s="558"/>
      <c r="P710" s="558"/>
      <c r="Q710" s="558"/>
      <c r="R710" s="558"/>
      <c r="S710" s="558"/>
      <c r="T710" s="546"/>
      <c r="U710" s="546"/>
      <c r="V710" s="546"/>
      <c r="W710" s="546"/>
      <c r="X710" s="546"/>
      <c r="Y710" s="546"/>
      <c r="Z710" s="546"/>
      <c r="AA710" s="555"/>
      <c r="DI710" s="255"/>
      <c r="DO710" s="247"/>
      <c r="EX710" s="247"/>
    </row>
    <row r="711" spans="1:154">
      <c r="A711" s="410"/>
      <c r="B711" s="377"/>
      <c r="C711" s="386"/>
      <c r="D711" s="98" t="s">
        <v>4</v>
      </c>
      <c r="E711" s="557"/>
      <c r="F711" s="558"/>
      <c r="G711" s="558"/>
      <c r="H711" s="558"/>
      <c r="I711" s="558"/>
      <c r="J711" s="558"/>
      <c r="K711" s="558"/>
      <c r="L711" s="558"/>
      <c r="M711" s="558"/>
      <c r="N711" s="558"/>
      <c r="O711" s="558"/>
      <c r="P711" s="558"/>
      <c r="Q711" s="558"/>
      <c r="R711" s="558"/>
      <c r="S711" s="558"/>
      <c r="T711" s="547"/>
      <c r="U711" s="547"/>
      <c r="V711" s="547"/>
      <c r="W711" s="547"/>
      <c r="X711" s="547"/>
      <c r="Y711" s="547"/>
      <c r="Z711" s="547"/>
      <c r="AA711" s="556"/>
      <c r="DI711" s="255"/>
      <c r="DO711" s="247"/>
      <c r="EX711" s="247"/>
    </row>
    <row r="712" spans="1:154" ht="13.5" customHeight="1">
      <c r="A712" s="410"/>
      <c r="B712" s="414" t="s">
        <v>11</v>
      </c>
      <c r="C712" s="379" t="s">
        <v>25</v>
      </c>
      <c r="D712" s="58" t="s">
        <v>6</v>
      </c>
      <c r="E712" s="557"/>
      <c r="F712" s="558"/>
      <c r="G712" s="558"/>
      <c r="H712" s="558"/>
      <c r="I712" s="558"/>
      <c r="J712" s="558"/>
      <c r="K712" s="558"/>
      <c r="L712" s="558"/>
      <c r="M712" s="558"/>
      <c r="N712" s="558"/>
      <c r="O712" s="558"/>
      <c r="P712" s="558"/>
      <c r="Q712" s="558"/>
      <c r="R712" s="558"/>
      <c r="S712" s="558"/>
      <c r="T712" s="558"/>
      <c r="U712" s="545">
        <v>0.98</v>
      </c>
      <c r="V712" s="545">
        <v>0.96</v>
      </c>
      <c r="W712" s="545">
        <v>0.94</v>
      </c>
      <c r="X712" s="545">
        <v>0.93</v>
      </c>
      <c r="Y712" s="545">
        <v>0.92</v>
      </c>
      <c r="Z712" s="545">
        <v>0.91</v>
      </c>
      <c r="AA712" s="554">
        <v>0.9</v>
      </c>
      <c r="DI712" s="255"/>
      <c r="DO712" s="247"/>
      <c r="EX712" s="247"/>
    </row>
    <row r="713" spans="1:154">
      <c r="A713" s="410"/>
      <c r="B713" s="377"/>
      <c r="C713" s="380"/>
      <c r="D713" s="80" t="s">
        <v>5</v>
      </c>
      <c r="E713" s="557"/>
      <c r="F713" s="558"/>
      <c r="G713" s="558"/>
      <c r="H713" s="558"/>
      <c r="I713" s="558"/>
      <c r="J713" s="558"/>
      <c r="K713" s="558"/>
      <c r="L713" s="558"/>
      <c r="M713" s="558"/>
      <c r="N713" s="558"/>
      <c r="O713" s="558"/>
      <c r="P713" s="558"/>
      <c r="Q713" s="558"/>
      <c r="R713" s="558"/>
      <c r="S713" s="558"/>
      <c r="T713" s="558"/>
      <c r="U713" s="546"/>
      <c r="V713" s="546"/>
      <c r="W713" s="546"/>
      <c r="X713" s="546"/>
      <c r="Y713" s="546"/>
      <c r="Z713" s="546"/>
      <c r="AA713" s="555"/>
      <c r="DI713" s="255"/>
      <c r="DO713" s="247"/>
      <c r="EX713" s="247"/>
    </row>
    <row r="714" spans="1:154">
      <c r="A714" s="410"/>
      <c r="B714" s="377"/>
      <c r="C714" s="385" t="s">
        <v>26</v>
      </c>
      <c r="D714" s="80" t="s">
        <v>28</v>
      </c>
      <c r="E714" s="557"/>
      <c r="F714" s="558"/>
      <c r="G714" s="558"/>
      <c r="H714" s="558"/>
      <c r="I714" s="558"/>
      <c r="J714" s="558"/>
      <c r="K714" s="558"/>
      <c r="L714" s="558"/>
      <c r="M714" s="558"/>
      <c r="N714" s="558"/>
      <c r="O714" s="558"/>
      <c r="P714" s="558"/>
      <c r="Q714" s="558"/>
      <c r="R714" s="558"/>
      <c r="S714" s="558"/>
      <c r="T714" s="558"/>
      <c r="U714" s="546"/>
      <c r="V714" s="546"/>
      <c r="W714" s="546"/>
      <c r="X714" s="546"/>
      <c r="Y714" s="546"/>
      <c r="Z714" s="546"/>
      <c r="AA714" s="555"/>
      <c r="DI714" s="255"/>
      <c r="DO714" s="247"/>
      <c r="EX714" s="247"/>
    </row>
    <row r="715" spans="1:154">
      <c r="A715" s="410"/>
      <c r="B715" s="377"/>
      <c r="C715" s="386"/>
      <c r="D715" s="98" t="s">
        <v>4</v>
      </c>
      <c r="E715" s="557"/>
      <c r="F715" s="558"/>
      <c r="G715" s="558"/>
      <c r="H715" s="558"/>
      <c r="I715" s="558"/>
      <c r="J715" s="558"/>
      <c r="K715" s="558"/>
      <c r="L715" s="558"/>
      <c r="M715" s="558"/>
      <c r="N715" s="558"/>
      <c r="O715" s="558"/>
      <c r="P715" s="558"/>
      <c r="Q715" s="558"/>
      <c r="R715" s="558"/>
      <c r="S715" s="558"/>
      <c r="T715" s="558"/>
      <c r="U715" s="547"/>
      <c r="V715" s="547"/>
      <c r="W715" s="547"/>
      <c r="X715" s="547"/>
      <c r="Y715" s="547"/>
      <c r="Z715" s="547"/>
      <c r="AA715" s="556"/>
      <c r="DI715" s="255"/>
      <c r="DO715" s="247"/>
      <c r="EX715" s="247"/>
    </row>
    <row r="716" spans="1:154" ht="13.5" customHeight="1">
      <c r="A716" s="410"/>
      <c r="B716" s="382" t="s">
        <v>12</v>
      </c>
      <c r="C716" s="379" t="s">
        <v>25</v>
      </c>
      <c r="D716" s="58" t="s">
        <v>6</v>
      </c>
      <c r="E716" s="557"/>
      <c r="F716" s="558"/>
      <c r="G716" s="558"/>
      <c r="H716" s="558"/>
      <c r="I716" s="558"/>
      <c r="J716" s="558"/>
      <c r="K716" s="558"/>
      <c r="L716" s="558"/>
      <c r="M716" s="558"/>
      <c r="N716" s="558"/>
      <c r="O716" s="558"/>
      <c r="P716" s="558"/>
      <c r="Q716" s="558"/>
      <c r="R716" s="558"/>
      <c r="S716" s="558"/>
      <c r="T716" s="558"/>
      <c r="U716" s="558"/>
      <c r="V716" s="545">
        <v>0.98</v>
      </c>
      <c r="W716" s="545">
        <v>0.96</v>
      </c>
      <c r="X716" s="545">
        <v>0.95</v>
      </c>
      <c r="Y716" s="545">
        <v>0.94</v>
      </c>
      <c r="Z716" s="545">
        <v>0.93</v>
      </c>
      <c r="AA716" s="554">
        <v>0.92</v>
      </c>
      <c r="DI716" s="255"/>
      <c r="DO716" s="247"/>
      <c r="EX716" s="247"/>
    </row>
    <row r="717" spans="1:154">
      <c r="A717" s="410"/>
      <c r="B717" s="383"/>
      <c r="C717" s="380"/>
      <c r="D717" s="80" t="s">
        <v>5</v>
      </c>
      <c r="E717" s="557"/>
      <c r="F717" s="558"/>
      <c r="G717" s="558"/>
      <c r="H717" s="558"/>
      <c r="I717" s="558"/>
      <c r="J717" s="558"/>
      <c r="K717" s="558"/>
      <c r="L717" s="558"/>
      <c r="M717" s="558"/>
      <c r="N717" s="558"/>
      <c r="O717" s="558"/>
      <c r="P717" s="558"/>
      <c r="Q717" s="558"/>
      <c r="R717" s="558"/>
      <c r="S717" s="558"/>
      <c r="T717" s="558"/>
      <c r="U717" s="558"/>
      <c r="V717" s="546"/>
      <c r="W717" s="546"/>
      <c r="X717" s="546"/>
      <c r="Y717" s="546"/>
      <c r="Z717" s="546"/>
      <c r="AA717" s="555"/>
      <c r="DI717" s="255"/>
      <c r="DO717" s="247"/>
      <c r="EX717" s="247"/>
    </row>
    <row r="718" spans="1:154">
      <c r="A718" s="410"/>
      <c r="B718" s="383"/>
      <c r="C718" s="385" t="s">
        <v>26</v>
      </c>
      <c r="D718" s="80" t="s">
        <v>28</v>
      </c>
      <c r="E718" s="557"/>
      <c r="F718" s="558"/>
      <c r="G718" s="558"/>
      <c r="H718" s="558"/>
      <c r="I718" s="558"/>
      <c r="J718" s="558"/>
      <c r="K718" s="558"/>
      <c r="L718" s="558"/>
      <c r="M718" s="558"/>
      <c r="N718" s="558"/>
      <c r="O718" s="558"/>
      <c r="P718" s="558"/>
      <c r="Q718" s="558"/>
      <c r="R718" s="558"/>
      <c r="S718" s="558"/>
      <c r="T718" s="558"/>
      <c r="U718" s="558"/>
      <c r="V718" s="546"/>
      <c r="W718" s="546"/>
      <c r="X718" s="546"/>
      <c r="Y718" s="546"/>
      <c r="Z718" s="546"/>
      <c r="AA718" s="555"/>
      <c r="DI718" s="255"/>
      <c r="DO718" s="247"/>
      <c r="EX718" s="247"/>
    </row>
    <row r="719" spans="1:154">
      <c r="A719" s="410"/>
      <c r="B719" s="384"/>
      <c r="C719" s="386"/>
      <c r="D719" s="98" t="s">
        <v>4</v>
      </c>
      <c r="E719" s="557"/>
      <c r="F719" s="558"/>
      <c r="G719" s="558"/>
      <c r="H719" s="558"/>
      <c r="I719" s="558"/>
      <c r="J719" s="558"/>
      <c r="K719" s="558"/>
      <c r="L719" s="558"/>
      <c r="M719" s="558"/>
      <c r="N719" s="558"/>
      <c r="O719" s="558"/>
      <c r="P719" s="558"/>
      <c r="Q719" s="558"/>
      <c r="R719" s="558"/>
      <c r="S719" s="558"/>
      <c r="T719" s="558"/>
      <c r="U719" s="558"/>
      <c r="V719" s="547"/>
      <c r="W719" s="547"/>
      <c r="X719" s="547"/>
      <c r="Y719" s="547"/>
      <c r="Z719" s="547"/>
      <c r="AA719" s="556"/>
      <c r="DI719" s="255"/>
      <c r="DO719" s="247"/>
      <c r="EX719" s="247"/>
    </row>
    <row r="720" spans="1:154" ht="13.5" customHeight="1">
      <c r="A720" s="410"/>
      <c r="B720" s="376" t="s">
        <v>13</v>
      </c>
      <c r="C720" s="379" t="s">
        <v>25</v>
      </c>
      <c r="D720" s="58" t="s">
        <v>6</v>
      </c>
      <c r="E720" s="557"/>
      <c r="F720" s="558"/>
      <c r="G720" s="558"/>
      <c r="H720" s="558"/>
      <c r="I720" s="558"/>
      <c r="J720" s="558"/>
      <c r="K720" s="558"/>
      <c r="L720" s="558"/>
      <c r="M720" s="558"/>
      <c r="N720" s="558"/>
      <c r="O720" s="558"/>
      <c r="P720" s="558"/>
      <c r="Q720" s="558"/>
      <c r="R720" s="558"/>
      <c r="S720" s="558"/>
      <c r="T720" s="558"/>
      <c r="U720" s="558"/>
      <c r="V720" s="558"/>
      <c r="W720" s="545">
        <v>0.98</v>
      </c>
      <c r="X720" s="545">
        <v>0.97</v>
      </c>
      <c r="Y720" s="545">
        <v>0.96</v>
      </c>
      <c r="Z720" s="545">
        <v>0.95</v>
      </c>
      <c r="AA720" s="554">
        <v>0.94</v>
      </c>
      <c r="DI720" s="255"/>
      <c r="DO720" s="247"/>
      <c r="EX720" s="247"/>
    </row>
    <row r="721" spans="1:154">
      <c r="A721" s="410"/>
      <c r="B721" s="377"/>
      <c r="C721" s="380"/>
      <c r="D721" s="80" t="s">
        <v>5</v>
      </c>
      <c r="E721" s="557"/>
      <c r="F721" s="558"/>
      <c r="G721" s="558"/>
      <c r="H721" s="558"/>
      <c r="I721" s="558"/>
      <c r="J721" s="558"/>
      <c r="K721" s="558"/>
      <c r="L721" s="558"/>
      <c r="M721" s="558"/>
      <c r="N721" s="558"/>
      <c r="O721" s="558"/>
      <c r="P721" s="558"/>
      <c r="Q721" s="558"/>
      <c r="R721" s="558"/>
      <c r="S721" s="558"/>
      <c r="T721" s="558"/>
      <c r="U721" s="558"/>
      <c r="V721" s="558"/>
      <c r="W721" s="546"/>
      <c r="X721" s="546"/>
      <c r="Y721" s="546"/>
      <c r="Z721" s="546"/>
      <c r="AA721" s="555"/>
      <c r="DI721" s="255"/>
      <c r="DO721" s="247"/>
      <c r="EX721" s="247"/>
    </row>
    <row r="722" spans="1:154">
      <c r="A722" s="410"/>
      <c r="B722" s="377"/>
      <c r="C722" s="385" t="s">
        <v>26</v>
      </c>
      <c r="D722" s="80" t="s">
        <v>28</v>
      </c>
      <c r="E722" s="557"/>
      <c r="F722" s="558"/>
      <c r="G722" s="558"/>
      <c r="H722" s="558"/>
      <c r="I722" s="558"/>
      <c r="J722" s="558"/>
      <c r="K722" s="558"/>
      <c r="L722" s="558"/>
      <c r="M722" s="558"/>
      <c r="N722" s="558"/>
      <c r="O722" s="558"/>
      <c r="P722" s="558"/>
      <c r="Q722" s="558"/>
      <c r="R722" s="558"/>
      <c r="S722" s="558"/>
      <c r="T722" s="558"/>
      <c r="U722" s="558"/>
      <c r="V722" s="558"/>
      <c r="W722" s="546"/>
      <c r="X722" s="546"/>
      <c r="Y722" s="546"/>
      <c r="Z722" s="546"/>
      <c r="AA722" s="555"/>
      <c r="DI722" s="255"/>
      <c r="DO722" s="247"/>
      <c r="EX722" s="247"/>
    </row>
    <row r="723" spans="1:154">
      <c r="A723" s="410"/>
      <c r="B723" s="377"/>
      <c r="C723" s="386"/>
      <c r="D723" s="98" t="s">
        <v>4</v>
      </c>
      <c r="E723" s="557"/>
      <c r="F723" s="558"/>
      <c r="G723" s="558"/>
      <c r="H723" s="558"/>
      <c r="I723" s="558"/>
      <c r="J723" s="558"/>
      <c r="K723" s="558"/>
      <c r="L723" s="558"/>
      <c r="M723" s="558"/>
      <c r="N723" s="558"/>
      <c r="O723" s="558"/>
      <c r="P723" s="558"/>
      <c r="Q723" s="558"/>
      <c r="R723" s="558"/>
      <c r="S723" s="558"/>
      <c r="T723" s="558"/>
      <c r="U723" s="558"/>
      <c r="V723" s="558"/>
      <c r="W723" s="547"/>
      <c r="X723" s="547"/>
      <c r="Y723" s="547"/>
      <c r="Z723" s="547"/>
      <c r="AA723" s="556"/>
      <c r="DI723" s="255"/>
      <c r="DO723" s="247"/>
      <c r="EX723" s="247"/>
    </row>
    <row r="724" spans="1:154" ht="13.5" customHeight="1">
      <c r="A724" s="410"/>
      <c r="B724" s="414" t="s">
        <v>14</v>
      </c>
      <c r="C724" s="379" t="s">
        <v>25</v>
      </c>
      <c r="D724" s="58" t="s">
        <v>6</v>
      </c>
      <c r="E724" s="557"/>
      <c r="F724" s="558"/>
      <c r="G724" s="558"/>
      <c r="H724" s="558"/>
      <c r="I724" s="558"/>
      <c r="J724" s="558"/>
      <c r="K724" s="558"/>
      <c r="L724" s="558"/>
      <c r="M724" s="558"/>
      <c r="N724" s="558"/>
      <c r="O724" s="558"/>
      <c r="P724" s="558"/>
      <c r="Q724" s="558"/>
      <c r="R724" s="558"/>
      <c r="S724" s="558"/>
      <c r="T724" s="558"/>
      <c r="U724" s="558"/>
      <c r="V724" s="558"/>
      <c r="W724" s="558"/>
      <c r="X724" s="545">
        <v>0.99</v>
      </c>
      <c r="Y724" s="545">
        <v>0.98</v>
      </c>
      <c r="Z724" s="545">
        <v>0.97</v>
      </c>
      <c r="AA724" s="554">
        <v>0.96</v>
      </c>
      <c r="DI724" s="255"/>
      <c r="DO724" s="247"/>
      <c r="EX724" s="247"/>
    </row>
    <row r="725" spans="1:154">
      <c r="A725" s="410"/>
      <c r="B725" s="377"/>
      <c r="C725" s="380"/>
      <c r="D725" s="80" t="s">
        <v>5</v>
      </c>
      <c r="E725" s="557"/>
      <c r="F725" s="558"/>
      <c r="G725" s="558"/>
      <c r="H725" s="558"/>
      <c r="I725" s="558"/>
      <c r="J725" s="558"/>
      <c r="K725" s="558"/>
      <c r="L725" s="558"/>
      <c r="M725" s="558"/>
      <c r="N725" s="558"/>
      <c r="O725" s="558"/>
      <c r="P725" s="558"/>
      <c r="Q725" s="558"/>
      <c r="R725" s="558"/>
      <c r="S725" s="558"/>
      <c r="T725" s="558"/>
      <c r="U725" s="558"/>
      <c r="V725" s="558"/>
      <c r="W725" s="558"/>
      <c r="X725" s="546"/>
      <c r="Y725" s="546"/>
      <c r="Z725" s="546"/>
      <c r="AA725" s="555"/>
      <c r="DI725" s="255"/>
      <c r="DO725" s="247"/>
      <c r="EX725" s="247"/>
    </row>
    <row r="726" spans="1:154">
      <c r="A726" s="410"/>
      <c r="B726" s="377"/>
      <c r="C726" s="385" t="s">
        <v>26</v>
      </c>
      <c r="D726" s="80" t="s">
        <v>28</v>
      </c>
      <c r="E726" s="557"/>
      <c r="F726" s="558"/>
      <c r="G726" s="558"/>
      <c r="H726" s="558"/>
      <c r="I726" s="558"/>
      <c r="J726" s="558"/>
      <c r="K726" s="558"/>
      <c r="L726" s="558"/>
      <c r="M726" s="558"/>
      <c r="N726" s="558"/>
      <c r="O726" s="558"/>
      <c r="P726" s="558"/>
      <c r="Q726" s="558"/>
      <c r="R726" s="558"/>
      <c r="S726" s="558"/>
      <c r="T726" s="558"/>
      <c r="U726" s="558"/>
      <c r="V726" s="558"/>
      <c r="W726" s="558"/>
      <c r="X726" s="546"/>
      <c r="Y726" s="546"/>
      <c r="Z726" s="546"/>
      <c r="AA726" s="555"/>
      <c r="DI726" s="255"/>
      <c r="DO726" s="247"/>
      <c r="EX726" s="247"/>
    </row>
    <row r="727" spans="1:154">
      <c r="A727" s="410"/>
      <c r="B727" s="377"/>
      <c r="C727" s="386"/>
      <c r="D727" s="98" t="s">
        <v>4</v>
      </c>
      <c r="E727" s="557"/>
      <c r="F727" s="558"/>
      <c r="G727" s="558"/>
      <c r="H727" s="558"/>
      <c r="I727" s="558"/>
      <c r="J727" s="558"/>
      <c r="K727" s="558"/>
      <c r="L727" s="558"/>
      <c r="M727" s="558"/>
      <c r="N727" s="558"/>
      <c r="O727" s="558"/>
      <c r="P727" s="558"/>
      <c r="Q727" s="558"/>
      <c r="R727" s="558"/>
      <c r="S727" s="558"/>
      <c r="T727" s="558"/>
      <c r="U727" s="558"/>
      <c r="V727" s="558"/>
      <c r="W727" s="558"/>
      <c r="X727" s="547"/>
      <c r="Y727" s="547"/>
      <c r="Z727" s="547"/>
      <c r="AA727" s="556"/>
      <c r="DI727" s="255"/>
      <c r="DO727" s="247"/>
      <c r="EX727" s="247"/>
    </row>
    <row r="728" spans="1:154" ht="13.5" customHeight="1">
      <c r="A728" s="410"/>
      <c r="B728" s="414" t="s">
        <v>15</v>
      </c>
      <c r="C728" s="379" t="s">
        <v>25</v>
      </c>
      <c r="D728" s="58" t="s">
        <v>6</v>
      </c>
      <c r="E728" s="557"/>
      <c r="F728" s="558"/>
      <c r="G728" s="558"/>
      <c r="H728" s="558"/>
      <c r="I728" s="558"/>
      <c r="J728" s="558"/>
      <c r="K728" s="558"/>
      <c r="L728" s="558"/>
      <c r="M728" s="558"/>
      <c r="N728" s="558"/>
      <c r="O728" s="558"/>
      <c r="P728" s="558"/>
      <c r="Q728" s="558"/>
      <c r="R728" s="558"/>
      <c r="S728" s="558"/>
      <c r="T728" s="558"/>
      <c r="U728" s="558"/>
      <c r="V728" s="558"/>
      <c r="W728" s="558"/>
      <c r="X728" s="558"/>
      <c r="Y728" s="545">
        <v>0.99</v>
      </c>
      <c r="Z728" s="545">
        <v>0.98</v>
      </c>
      <c r="AA728" s="554">
        <v>0.97</v>
      </c>
      <c r="DI728" s="255"/>
      <c r="DO728" s="247"/>
      <c r="EX728" s="247"/>
    </row>
    <row r="729" spans="1:154">
      <c r="A729" s="410"/>
      <c r="B729" s="377"/>
      <c r="C729" s="380"/>
      <c r="D729" s="80" t="s">
        <v>5</v>
      </c>
      <c r="E729" s="557"/>
      <c r="F729" s="558"/>
      <c r="G729" s="558"/>
      <c r="H729" s="558"/>
      <c r="I729" s="558"/>
      <c r="J729" s="558"/>
      <c r="K729" s="558"/>
      <c r="L729" s="558"/>
      <c r="M729" s="558"/>
      <c r="N729" s="558"/>
      <c r="O729" s="558"/>
      <c r="P729" s="558"/>
      <c r="Q729" s="558"/>
      <c r="R729" s="558"/>
      <c r="S729" s="558"/>
      <c r="T729" s="558"/>
      <c r="U729" s="558"/>
      <c r="V729" s="558"/>
      <c r="W729" s="558"/>
      <c r="X729" s="558"/>
      <c r="Y729" s="546"/>
      <c r="Z729" s="546"/>
      <c r="AA729" s="555"/>
      <c r="DI729" s="255"/>
      <c r="DO729" s="247"/>
      <c r="EX729" s="247"/>
    </row>
    <row r="730" spans="1:154">
      <c r="A730" s="410"/>
      <c r="B730" s="377"/>
      <c r="C730" s="385" t="s">
        <v>26</v>
      </c>
      <c r="D730" s="80" t="s">
        <v>28</v>
      </c>
      <c r="E730" s="557"/>
      <c r="F730" s="558"/>
      <c r="G730" s="558"/>
      <c r="H730" s="558"/>
      <c r="I730" s="558"/>
      <c r="J730" s="558"/>
      <c r="K730" s="558"/>
      <c r="L730" s="558"/>
      <c r="M730" s="558"/>
      <c r="N730" s="558"/>
      <c r="O730" s="558"/>
      <c r="P730" s="558"/>
      <c r="Q730" s="558"/>
      <c r="R730" s="558"/>
      <c r="S730" s="558"/>
      <c r="T730" s="558"/>
      <c r="U730" s="558"/>
      <c r="V730" s="558"/>
      <c r="W730" s="558"/>
      <c r="X730" s="558"/>
      <c r="Y730" s="546"/>
      <c r="Z730" s="546"/>
      <c r="AA730" s="555"/>
      <c r="DI730" s="255"/>
      <c r="DO730" s="247"/>
      <c r="EX730" s="247"/>
    </row>
    <row r="731" spans="1:154">
      <c r="A731" s="410"/>
      <c r="B731" s="377"/>
      <c r="C731" s="386"/>
      <c r="D731" s="98" t="s">
        <v>4</v>
      </c>
      <c r="E731" s="557"/>
      <c r="F731" s="558"/>
      <c r="G731" s="558"/>
      <c r="H731" s="558"/>
      <c r="I731" s="558"/>
      <c r="J731" s="558"/>
      <c r="K731" s="558"/>
      <c r="L731" s="558"/>
      <c r="M731" s="558"/>
      <c r="N731" s="558"/>
      <c r="O731" s="558"/>
      <c r="P731" s="558"/>
      <c r="Q731" s="558"/>
      <c r="R731" s="558"/>
      <c r="S731" s="558"/>
      <c r="T731" s="558"/>
      <c r="U731" s="558"/>
      <c r="V731" s="558"/>
      <c r="W731" s="558"/>
      <c r="X731" s="558"/>
      <c r="Y731" s="547"/>
      <c r="Z731" s="547"/>
      <c r="AA731" s="556"/>
      <c r="DI731" s="255"/>
      <c r="DO731" s="247"/>
      <c r="EX731" s="247"/>
    </row>
    <row r="732" spans="1:154" ht="13.5" customHeight="1">
      <c r="A732" s="410"/>
      <c r="B732" s="414" t="s">
        <v>16</v>
      </c>
      <c r="C732" s="379" t="s">
        <v>25</v>
      </c>
      <c r="D732" s="58" t="s">
        <v>6</v>
      </c>
      <c r="E732" s="557"/>
      <c r="F732" s="558"/>
      <c r="G732" s="558"/>
      <c r="H732" s="558"/>
      <c r="I732" s="558"/>
      <c r="J732" s="558"/>
      <c r="K732" s="558"/>
      <c r="L732" s="558"/>
      <c r="M732" s="558"/>
      <c r="N732" s="558"/>
      <c r="O732" s="558"/>
      <c r="P732" s="558"/>
      <c r="Q732" s="558"/>
      <c r="R732" s="558"/>
      <c r="S732" s="558"/>
      <c r="T732" s="558"/>
      <c r="U732" s="558"/>
      <c r="V732" s="558"/>
      <c r="W732" s="558"/>
      <c r="X732" s="558"/>
      <c r="Y732" s="558"/>
      <c r="Z732" s="545">
        <v>0.99</v>
      </c>
      <c r="AA732" s="554">
        <v>0.98</v>
      </c>
      <c r="DI732" s="255"/>
      <c r="DO732" s="247"/>
      <c r="EX732" s="247"/>
    </row>
    <row r="733" spans="1:154">
      <c r="A733" s="410"/>
      <c r="B733" s="377"/>
      <c r="C733" s="380"/>
      <c r="D733" s="80" t="s">
        <v>5</v>
      </c>
      <c r="E733" s="557"/>
      <c r="F733" s="558"/>
      <c r="G733" s="558"/>
      <c r="H733" s="558"/>
      <c r="I733" s="558"/>
      <c r="J733" s="558"/>
      <c r="K733" s="558"/>
      <c r="L733" s="558"/>
      <c r="M733" s="558"/>
      <c r="N733" s="558"/>
      <c r="O733" s="558"/>
      <c r="P733" s="558"/>
      <c r="Q733" s="558"/>
      <c r="R733" s="558"/>
      <c r="S733" s="558"/>
      <c r="T733" s="558"/>
      <c r="U733" s="558"/>
      <c r="V733" s="558"/>
      <c r="W733" s="558"/>
      <c r="X733" s="558"/>
      <c r="Y733" s="558"/>
      <c r="Z733" s="546"/>
      <c r="AA733" s="555"/>
      <c r="DI733" s="255"/>
      <c r="DO733" s="247"/>
      <c r="EX733" s="247"/>
    </row>
    <row r="734" spans="1:154">
      <c r="A734" s="410"/>
      <c r="B734" s="377"/>
      <c r="C734" s="385" t="s">
        <v>26</v>
      </c>
      <c r="D734" s="80" t="s">
        <v>28</v>
      </c>
      <c r="E734" s="557"/>
      <c r="F734" s="558"/>
      <c r="G734" s="558"/>
      <c r="H734" s="558"/>
      <c r="I734" s="558"/>
      <c r="J734" s="558"/>
      <c r="K734" s="558"/>
      <c r="L734" s="558"/>
      <c r="M734" s="558"/>
      <c r="N734" s="558"/>
      <c r="O734" s="558"/>
      <c r="P734" s="558"/>
      <c r="Q734" s="558"/>
      <c r="R734" s="558"/>
      <c r="S734" s="558"/>
      <c r="T734" s="558"/>
      <c r="U734" s="558"/>
      <c r="V734" s="558"/>
      <c r="W734" s="558"/>
      <c r="X734" s="558"/>
      <c r="Y734" s="558"/>
      <c r="Z734" s="546"/>
      <c r="AA734" s="555"/>
      <c r="DI734" s="255"/>
      <c r="DO734" s="247"/>
      <c r="EX734" s="247"/>
    </row>
    <row r="735" spans="1:154">
      <c r="A735" s="410"/>
      <c r="B735" s="377"/>
      <c r="C735" s="386"/>
      <c r="D735" s="98" t="s">
        <v>4</v>
      </c>
      <c r="E735" s="557"/>
      <c r="F735" s="558"/>
      <c r="G735" s="558"/>
      <c r="H735" s="558"/>
      <c r="I735" s="558"/>
      <c r="J735" s="558"/>
      <c r="K735" s="558"/>
      <c r="L735" s="558"/>
      <c r="M735" s="558"/>
      <c r="N735" s="558"/>
      <c r="O735" s="558"/>
      <c r="P735" s="558"/>
      <c r="Q735" s="558"/>
      <c r="R735" s="558"/>
      <c r="S735" s="558"/>
      <c r="T735" s="558"/>
      <c r="U735" s="558"/>
      <c r="V735" s="558"/>
      <c r="W735" s="558"/>
      <c r="X735" s="558"/>
      <c r="Y735" s="558"/>
      <c r="Z735" s="547"/>
      <c r="AA735" s="556"/>
      <c r="DI735" s="255"/>
      <c r="DO735" s="247"/>
      <c r="EX735" s="247"/>
    </row>
    <row r="736" spans="1:154" ht="13.5" customHeight="1">
      <c r="A736" s="410"/>
      <c r="B736" s="382" t="s">
        <v>17</v>
      </c>
      <c r="C736" s="379" t="s">
        <v>25</v>
      </c>
      <c r="D736" s="58" t="s">
        <v>6</v>
      </c>
      <c r="E736" s="557"/>
      <c r="F736" s="558"/>
      <c r="G736" s="558"/>
      <c r="H736" s="558"/>
      <c r="I736" s="558"/>
      <c r="J736" s="558"/>
      <c r="K736" s="558"/>
      <c r="L736" s="558"/>
      <c r="M736" s="558"/>
      <c r="N736" s="558"/>
      <c r="O736" s="559"/>
      <c r="P736" s="559"/>
      <c r="Q736" s="559"/>
      <c r="R736" s="559"/>
      <c r="S736" s="559"/>
      <c r="T736" s="559"/>
      <c r="U736" s="559"/>
      <c r="V736" s="559"/>
      <c r="W736" s="559"/>
      <c r="X736" s="559"/>
      <c r="Y736" s="559"/>
      <c r="Z736" s="558"/>
      <c r="AA736" s="554">
        <v>0.99</v>
      </c>
      <c r="DI736" s="255"/>
      <c r="DO736" s="247"/>
      <c r="EX736" s="247"/>
    </row>
    <row r="737" spans="1:154">
      <c r="A737" s="410"/>
      <c r="B737" s="383"/>
      <c r="C737" s="380"/>
      <c r="D737" s="80" t="s">
        <v>5</v>
      </c>
      <c r="E737" s="557"/>
      <c r="F737" s="558"/>
      <c r="G737" s="558"/>
      <c r="H737" s="558"/>
      <c r="I737" s="558"/>
      <c r="J737" s="558"/>
      <c r="K737" s="558"/>
      <c r="L737" s="558"/>
      <c r="M737" s="558"/>
      <c r="N737" s="558"/>
      <c r="O737" s="560"/>
      <c r="P737" s="560"/>
      <c r="Q737" s="560"/>
      <c r="R737" s="560"/>
      <c r="S737" s="560"/>
      <c r="T737" s="560"/>
      <c r="U737" s="560"/>
      <c r="V737" s="560"/>
      <c r="W737" s="560"/>
      <c r="X737" s="560"/>
      <c r="Y737" s="560"/>
      <c r="Z737" s="558"/>
      <c r="AA737" s="555"/>
      <c r="DI737" s="255"/>
      <c r="DO737" s="247"/>
      <c r="EX737" s="247"/>
    </row>
    <row r="738" spans="1:154">
      <c r="A738" s="410"/>
      <c r="B738" s="383"/>
      <c r="C738" s="385" t="s">
        <v>26</v>
      </c>
      <c r="D738" s="80" t="s">
        <v>28</v>
      </c>
      <c r="E738" s="557"/>
      <c r="F738" s="558"/>
      <c r="G738" s="558"/>
      <c r="H738" s="558"/>
      <c r="I738" s="558"/>
      <c r="J738" s="558"/>
      <c r="K738" s="558"/>
      <c r="L738" s="558"/>
      <c r="M738" s="558"/>
      <c r="N738" s="558"/>
      <c r="O738" s="560"/>
      <c r="P738" s="560"/>
      <c r="Q738" s="560"/>
      <c r="R738" s="560"/>
      <c r="S738" s="560"/>
      <c r="T738" s="560"/>
      <c r="U738" s="560"/>
      <c r="V738" s="560"/>
      <c r="W738" s="560"/>
      <c r="X738" s="560"/>
      <c r="Y738" s="560"/>
      <c r="Z738" s="558"/>
      <c r="AA738" s="555"/>
      <c r="DI738" s="255"/>
      <c r="DO738" s="247"/>
      <c r="EX738" s="247"/>
    </row>
    <row r="739" spans="1:154">
      <c r="A739" s="410"/>
      <c r="B739" s="384"/>
      <c r="C739" s="386"/>
      <c r="D739" s="98" t="s">
        <v>4</v>
      </c>
      <c r="E739" s="557"/>
      <c r="F739" s="558"/>
      <c r="G739" s="558"/>
      <c r="H739" s="558"/>
      <c r="I739" s="558"/>
      <c r="J739" s="558"/>
      <c r="K739" s="558"/>
      <c r="L739" s="558"/>
      <c r="M739" s="558"/>
      <c r="N739" s="558"/>
      <c r="O739" s="561"/>
      <c r="P739" s="561"/>
      <c r="Q739" s="561"/>
      <c r="R739" s="561"/>
      <c r="S739" s="561"/>
      <c r="T739" s="561"/>
      <c r="U739" s="561"/>
      <c r="V739" s="561"/>
      <c r="W739" s="561"/>
      <c r="X739" s="561"/>
      <c r="Y739" s="561"/>
      <c r="Z739" s="558"/>
      <c r="AA739" s="556"/>
      <c r="DI739" s="255"/>
      <c r="DO739" s="247"/>
      <c r="EX739" s="247"/>
    </row>
    <row r="740" spans="1:154" ht="13.5" customHeight="1">
      <c r="A740" s="410"/>
      <c r="B740" s="376" t="s">
        <v>18</v>
      </c>
      <c r="C740" s="379" t="s">
        <v>25</v>
      </c>
      <c r="D740" s="58" t="s">
        <v>6</v>
      </c>
      <c r="E740" s="557"/>
      <c r="F740" s="558"/>
      <c r="G740" s="558"/>
      <c r="H740" s="558"/>
      <c r="I740" s="558"/>
      <c r="J740" s="558"/>
      <c r="K740" s="558"/>
      <c r="L740" s="558"/>
      <c r="M740" s="558"/>
      <c r="N740" s="558"/>
      <c r="O740" s="559"/>
      <c r="P740" s="559"/>
      <c r="Q740" s="559"/>
      <c r="R740" s="559"/>
      <c r="S740" s="559"/>
      <c r="T740" s="559"/>
      <c r="U740" s="559"/>
      <c r="V740" s="559"/>
      <c r="W740" s="559"/>
      <c r="X740" s="559"/>
      <c r="Y740" s="559"/>
      <c r="Z740" s="562"/>
      <c r="AA740" s="565"/>
      <c r="DI740" s="255"/>
      <c r="DO740" s="247"/>
      <c r="EX740" s="247"/>
    </row>
    <row r="741" spans="1:154">
      <c r="A741" s="410"/>
      <c r="B741" s="377"/>
      <c r="C741" s="380"/>
      <c r="D741" s="80" t="s">
        <v>5</v>
      </c>
      <c r="E741" s="557"/>
      <c r="F741" s="558"/>
      <c r="G741" s="558"/>
      <c r="H741" s="558"/>
      <c r="I741" s="558"/>
      <c r="J741" s="558"/>
      <c r="K741" s="558"/>
      <c r="L741" s="558"/>
      <c r="M741" s="558"/>
      <c r="N741" s="558"/>
      <c r="O741" s="560"/>
      <c r="P741" s="560"/>
      <c r="Q741" s="560"/>
      <c r="R741" s="560"/>
      <c r="S741" s="560"/>
      <c r="T741" s="560"/>
      <c r="U741" s="560"/>
      <c r="V741" s="560"/>
      <c r="W741" s="560"/>
      <c r="X741" s="560"/>
      <c r="Y741" s="560"/>
      <c r="Z741" s="563"/>
      <c r="AA741" s="566"/>
      <c r="DI741" s="255"/>
      <c r="DO741" s="247"/>
      <c r="EX741" s="247"/>
    </row>
    <row r="742" spans="1:154">
      <c r="A742" s="410"/>
      <c r="B742" s="377"/>
      <c r="C742" s="385" t="s">
        <v>26</v>
      </c>
      <c r="D742" s="80" t="s">
        <v>28</v>
      </c>
      <c r="E742" s="557"/>
      <c r="F742" s="558"/>
      <c r="G742" s="558"/>
      <c r="H742" s="558"/>
      <c r="I742" s="558"/>
      <c r="J742" s="558"/>
      <c r="K742" s="558"/>
      <c r="L742" s="558"/>
      <c r="M742" s="558"/>
      <c r="N742" s="558"/>
      <c r="O742" s="560"/>
      <c r="P742" s="560"/>
      <c r="Q742" s="560"/>
      <c r="R742" s="560"/>
      <c r="S742" s="560"/>
      <c r="T742" s="560"/>
      <c r="U742" s="560"/>
      <c r="V742" s="560"/>
      <c r="W742" s="560"/>
      <c r="X742" s="560"/>
      <c r="Y742" s="560"/>
      <c r="Z742" s="563"/>
      <c r="AA742" s="566"/>
      <c r="DI742" s="255"/>
      <c r="DO742" s="247"/>
      <c r="EX742" s="247"/>
    </row>
    <row r="743" spans="1:154">
      <c r="A743" s="411"/>
      <c r="B743" s="378"/>
      <c r="C743" s="386"/>
      <c r="D743" s="98" t="s">
        <v>4</v>
      </c>
      <c r="E743" s="557"/>
      <c r="F743" s="558"/>
      <c r="G743" s="558"/>
      <c r="H743" s="558"/>
      <c r="I743" s="558"/>
      <c r="J743" s="558"/>
      <c r="K743" s="558"/>
      <c r="L743" s="558"/>
      <c r="M743" s="558"/>
      <c r="N743" s="558"/>
      <c r="O743" s="561"/>
      <c r="P743" s="561"/>
      <c r="Q743" s="561"/>
      <c r="R743" s="561"/>
      <c r="S743" s="561"/>
      <c r="T743" s="561"/>
      <c r="U743" s="561"/>
      <c r="V743" s="561"/>
      <c r="W743" s="561"/>
      <c r="X743" s="561"/>
      <c r="Y743" s="561"/>
      <c r="Z743" s="564"/>
      <c r="AA743" s="567"/>
      <c r="DI743" s="256"/>
      <c r="DJ743" s="257"/>
      <c r="DK743" s="257"/>
      <c r="DL743" s="257"/>
      <c r="DM743" s="257"/>
      <c r="DN743" s="257"/>
      <c r="DO743" s="248"/>
      <c r="EX743" s="248"/>
    </row>
  </sheetData>
  <mergeCells count="4820">
    <mergeCell ref="F736:F739"/>
    <mergeCell ref="H736:H739"/>
    <mergeCell ref="J736:J739"/>
    <mergeCell ref="L736:L739"/>
    <mergeCell ref="N736:N739"/>
    <mergeCell ref="F740:F743"/>
    <mergeCell ref="H740:H743"/>
    <mergeCell ref="J740:J743"/>
    <mergeCell ref="L740:L743"/>
    <mergeCell ref="N740:N743"/>
    <mergeCell ref="F4:F6"/>
    <mergeCell ref="H4:H6"/>
    <mergeCell ref="J4:J6"/>
    <mergeCell ref="L4:L6"/>
    <mergeCell ref="N4:N6"/>
    <mergeCell ref="F720:F723"/>
    <mergeCell ref="H720:H723"/>
    <mergeCell ref="J720:J723"/>
    <mergeCell ref="L720:L723"/>
    <mergeCell ref="N720:N723"/>
    <mergeCell ref="F724:F727"/>
    <mergeCell ref="H724:H727"/>
    <mergeCell ref="J724:J727"/>
    <mergeCell ref="L724:L727"/>
    <mergeCell ref="N724:N727"/>
    <mergeCell ref="F728:F731"/>
    <mergeCell ref="H728:H731"/>
    <mergeCell ref="J728:J731"/>
    <mergeCell ref="L728:L731"/>
    <mergeCell ref="N728:N731"/>
    <mergeCell ref="F732:F735"/>
    <mergeCell ref="H732:H735"/>
    <mergeCell ref="J732:J735"/>
    <mergeCell ref="L732:L735"/>
    <mergeCell ref="N732:N735"/>
    <mergeCell ref="F704:F707"/>
    <mergeCell ref="H704:H707"/>
    <mergeCell ref="J704:J707"/>
    <mergeCell ref="L704:L707"/>
    <mergeCell ref="N704:N707"/>
    <mergeCell ref="F708:F711"/>
    <mergeCell ref="H708:H711"/>
    <mergeCell ref="J708:J711"/>
    <mergeCell ref="L708:L711"/>
    <mergeCell ref="N708:N711"/>
    <mergeCell ref="F712:F715"/>
    <mergeCell ref="H712:H715"/>
    <mergeCell ref="J712:J715"/>
    <mergeCell ref="L712:L715"/>
    <mergeCell ref="N712:N715"/>
    <mergeCell ref="F716:F719"/>
    <mergeCell ref="H716:H719"/>
    <mergeCell ref="J716:J719"/>
    <mergeCell ref="L716:L719"/>
    <mergeCell ref="N716:N719"/>
    <mergeCell ref="G732:G735"/>
    <mergeCell ref="I732:I735"/>
    <mergeCell ref="K732:K735"/>
    <mergeCell ref="M732:M735"/>
    <mergeCell ref="G724:G727"/>
    <mergeCell ref="I724:I727"/>
    <mergeCell ref="K724:K727"/>
    <mergeCell ref="M724:M727"/>
    <mergeCell ref="G716:G719"/>
    <mergeCell ref="Z688:Z691"/>
    <mergeCell ref="AA688:AA691"/>
    <mergeCell ref="F692:F695"/>
    <mergeCell ref="H692:H695"/>
    <mergeCell ref="J692:J695"/>
    <mergeCell ref="L692:L695"/>
    <mergeCell ref="N692:N695"/>
    <mergeCell ref="F696:F699"/>
    <mergeCell ref="H696:H699"/>
    <mergeCell ref="J696:J699"/>
    <mergeCell ref="L696:L699"/>
    <mergeCell ref="N696:N699"/>
    <mergeCell ref="F700:F703"/>
    <mergeCell ref="H700:H703"/>
    <mergeCell ref="J700:J703"/>
    <mergeCell ref="L700:L703"/>
    <mergeCell ref="N700:N703"/>
    <mergeCell ref="X700:X703"/>
    <mergeCell ref="O700:O703"/>
    <mergeCell ref="P700:P703"/>
    <mergeCell ref="Q700:Q703"/>
    <mergeCell ref="R700:R703"/>
    <mergeCell ref="S700:S703"/>
    <mergeCell ref="P692:P695"/>
    <mergeCell ref="Q692:Q695"/>
    <mergeCell ref="R692:R695"/>
    <mergeCell ref="S692:S695"/>
    <mergeCell ref="V680:V683"/>
    <mergeCell ref="W680:W683"/>
    <mergeCell ref="X680:X683"/>
    <mergeCell ref="Y680:Y683"/>
    <mergeCell ref="Z680:Z683"/>
    <mergeCell ref="AA680:AA683"/>
    <mergeCell ref="F684:F687"/>
    <mergeCell ref="H684:H687"/>
    <mergeCell ref="J684:J687"/>
    <mergeCell ref="L684:L687"/>
    <mergeCell ref="N684:N687"/>
    <mergeCell ref="E688:E691"/>
    <mergeCell ref="F688:F691"/>
    <mergeCell ref="G688:G691"/>
    <mergeCell ref="H688:H691"/>
    <mergeCell ref="I688:I691"/>
    <mergeCell ref="J688:J691"/>
    <mergeCell ref="K688:K691"/>
    <mergeCell ref="L688:L691"/>
    <mergeCell ref="M688:M691"/>
    <mergeCell ref="N688:N691"/>
    <mergeCell ref="O688:O691"/>
    <mergeCell ref="P688:P691"/>
    <mergeCell ref="Q688:Q691"/>
    <mergeCell ref="R688:R691"/>
    <mergeCell ref="S688:S691"/>
    <mergeCell ref="T688:T691"/>
    <mergeCell ref="U688:U691"/>
    <mergeCell ref="V688:V691"/>
    <mergeCell ref="W688:W691"/>
    <mergeCell ref="X688:X691"/>
    <mergeCell ref="Y688:Y691"/>
    <mergeCell ref="E680:E683"/>
    <mergeCell ref="F680:F683"/>
    <mergeCell ref="G680:G683"/>
    <mergeCell ref="H680:H683"/>
    <mergeCell ref="I680:I683"/>
    <mergeCell ref="J680:J683"/>
    <mergeCell ref="K680:K683"/>
    <mergeCell ref="L680:L683"/>
    <mergeCell ref="M680:M683"/>
    <mergeCell ref="N680:N683"/>
    <mergeCell ref="O680:O683"/>
    <mergeCell ref="P680:P683"/>
    <mergeCell ref="Q680:Q683"/>
    <mergeCell ref="R680:R683"/>
    <mergeCell ref="S680:S683"/>
    <mergeCell ref="T680:T683"/>
    <mergeCell ref="U680:U683"/>
    <mergeCell ref="V664:V667"/>
    <mergeCell ref="W664:W667"/>
    <mergeCell ref="X664:X667"/>
    <mergeCell ref="Y664:Y667"/>
    <mergeCell ref="Z664:Z667"/>
    <mergeCell ref="AA664:AA667"/>
    <mergeCell ref="F668:F671"/>
    <mergeCell ref="H668:H671"/>
    <mergeCell ref="J668:J671"/>
    <mergeCell ref="L668:L671"/>
    <mergeCell ref="N668:N671"/>
    <mergeCell ref="E672:E675"/>
    <mergeCell ref="F672:F675"/>
    <mergeCell ref="G672:G675"/>
    <mergeCell ref="H672:H675"/>
    <mergeCell ref="I672:I675"/>
    <mergeCell ref="J672:J675"/>
    <mergeCell ref="K672:K675"/>
    <mergeCell ref="L672:L675"/>
    <mergeCell ref="M672:M675"/>
    <mergeCell ref="N672:N675"/>
    <mergeCell ref="O672:O675"/>
    <mergeCell ref="P672:P675"/>
    <mergeCell ref="Q672:Q675"/>
    <mergeCell ref="R672:R675"/>
    <mergeCell ref="S672:S675"/>
    <mergeCell ref="T672:T675"/>
    <mergeCell ref="U672:U675"/>
    <mergeCell ref="V672:V675"/>
    <mergeCell ref="W672:W675"/>
    <mergeCell ref="X672:X675"/>
    <mergeCell ref="Y672:Y675"/>
    <mergeCell ref="Q656:Q659"/>
    <mergeCell ref="R656:R659"/>
    <mergeCell ref="S656:S659"/>
    <mergeCell ref="T656:T659"/>
    <mergeCell ref="U656:U659"/>
    <mergeCell ref="V656:V659"/>
    <mergeCell ref="W656:W659"/>
    <mergeCell ref="X656:X659"/>
    <mergeCell ref="Y656:Y659"/>
    <mergeCell ref="Z656:Z659"/>
    <mergeCell ref="AA656:AA659"/>
    <mergeCell ref="F660:F663"/>
    <mergeCell ref="H660:H663"/>
    <mergeCell ref="J660:J663"/>
    <mergeCell ref="L660:L663"/>
    <mergeCell ref="N660:N663"/>
    <mergeCell ref="E664:E667"/>
    <mergeCell ref="F664:F667"/>
    <mergeCell ref="G664:G667"/>
    <mergeCell ref="H664:H667"/>
    <mergeCell ref="I664:I667"/>
    <mergeCell ref="J664:J667"/>
    <mergeCell ref="K664:K667"/>
    <mergeCell ref="L664:L667"/>
    <mergeCell ref="M664:M667"/>
    <mergeCell ref="N664:N667"/>
    <mergeCell ref="O664:O667"/>
    <mergeCell ref="P664:P667"/>
    <mergeCell ref="Q664:Q667"/>
    <mergeCell ref="R664:R667"/>
    <mergeCell ref="S664:S667"/>
    <mergeCell ref="T664:T667"/>
    <mergeCell ref="F652:F655"/>
    <mergeCell ref="H652:H655"/>
    <mergeCell ref="J652:J655"/>
    <mergeCell ref="L652:L655"/>
    <mergeCell ref="N652:N655"/>
    <mergeCell ref="E656:E659"/>
    <mergeCell ref="F656:F659"/>
    <mergeCell ref="G656:G659"/>
    <mergeCell ref="H656:H659"/>
    <mergeCell ref="I656:I659"/>
    <mergeCell ref="J656:J659"/>
    <mergeCell ref="K656:K659"/>
    <mergeCell ref="L656:L659"/>
    <mergeCell ref="M656:M659"/>
    <mergeCell ref="N656:N659"/>
    <mergeCell ref="O656:O659"/>
    <mergeCell ref="P656:P659"/>
    <mergeCell ref="F636:F639"/>
    <mergeCell ref="H636:H639"/>
    <mergeCell ref="J636:J639"/>
    <mergeCell ref="L636:L639"/>
    <mergeCell ref="N636:N639"/>
    <mergeCell ref="F640:F643"/>
    <mergeCell ref="H640:H643"/>
    <mergeCell ref="J640:J643"/>
    <mergeCell ref="L640:L643"/>
    <mergeCell ref="N640:N643"/>
    <mergeCell ref="F644:F647"/>
    <mergeCell ref="H644:H647"/>
    <mergeCell ref="J644:J647"/>
    <mergeCell ref="L644:L647"/>
    <mergeCell ref="N644:N647"/>
    <mergeCell ref="F648:F651"/>
    <mergeCell ref="H648:H651"/>
    <mergeCell ref="J648:J651"/>
    <mergeCell ref="L648:L651"/>
    <mergeCell ref="N648:N651"/>
    <mergeCell ref="G648:G651"/>
    <mergeCell ref="I648:I651"/>
    <mergeCell ref="K648:K651"/>
    <mergeCell ref="M648:M651"/>
    <mergeCell ref="G640:G643"/>
    <mergeCell ref="I640:I643"/>
    <mergeCell ref="K640:K643"/>
    <mergeCell ref="M640:M643"/>
    <mergeCell ref="F620:F623"/>
    <mergeCell ref="H620:H623"/>
    <mergeCell ref="J620:J623"/>
    <mergeCell ref="L620:L623"/>
    <mergeCell ref="N620:N623"/>
    <mergeCell ref="F624:F627"/>
    <mergeCell ref="H624:H627"/>
    <mergeCell ref="J624:J627"/>
    <mergeCell ref="L624:L627"/>
    <mergeCell ref="N624:N627"/>
    <mergeCell ref="F628:F631"/>
    <mergeCell ref="H628:H631"/>
    <mergeCell ref="J628:J631"/>
    <mergeCell ref="L628:L631"/>
    <mergeCell ref="N628:N631"/>
    <mergeCell ref="F632:F635"/>
    <mergeCell ref="H632:H635"/>
    <mergeCell ref="J632:J635"/>
    <mergeCell ref="L632:L635"/>
    <mergeCell ref="N632:N635"/>
    <mergeCell ref="G632:G635"/>
    <mergeCell ref="I632:I635"/>
    <mergeCell ref="K632:K635"/>
    <mergeCell ref="M632:M635"/>
    <mergeCell ref="G624:G627"/>
    <mergeCell ref="I624:I627"/>
    <mergeCell ref="K624:K627"/>
    <mergeCell ref="M624:M627"/>
    <mergeCell ref="F612:F615"/>
    <mergeCell ref="H612:H615"/>
    <mergeCell ref="J612:J615"/>
    <mergeCell ref="L612:L615"/>
    <mergeCell ref="N612:N615"/>
    <mergeCell ref="F616:F619"/>
    <mergeCell ref="H616:H619"/>
    <mergeCell ref="J616:J619"/>
    <mergeCell ref="L616:L619"/>
    <mergeCell ref="N616:N619"/>
    <mergeCell ref="G616:G619"/>
    <mergeCell ref="I616:I619"/>
    <mergeCell ref="K616:K619"/>
    <mergeCell ref="M616:M619"/>
    <mergeCell ref="G608:G611"/>
    <mergeCell ref="I608:I611"/>
    <mergeCell ref="K608:K611"/>
    <mergeCell ref="M608:M611"/>
    <mergeCell ref="F600:F603"/>
    <mergeCell ref="H600:H603"/>
    <mergeCell ref="J600:J603"/>
    <mergeCell ref="L600:L603"/>
    <mergeCell ref="N600:N603"/>
    <mergeCell ref="G600:G603"/>
    <mergeCell ref="I600:I603"/>
    <mergeCell ref="K600:K603"/>
    <mergeCell ref="M600:M603"/>
    <mergeCell ref="F604:F607"/>
    <mergeCell ref="H604:H607"/>
    <mergeCell ref="J604:J607"/>
    <mergeCell ref="L604:L607"/>
    <mergeCell ref="N604:N607"/>
    <mergeCell ref="F608:F611"/>
    <mergeCell ref="H608:H611"/>
    <mergeCell ref="J608:J611"/>
    <mergeCell ref="L608:L611"/>
    <mergeCell ref="N608:N611"/>
    <mergeCell ref="Z580:Z583"/>
    <mergeCell ref="AA580:AA583"/>
    <mergeCell ref="F584:F587"/>
    <mergeCell ref="H584:H587"/>
    <mergeCell ref="J584:J587"/>
    <mergeCell ref="L584:L587"/>
    <mergeCell ref="N584:N587"/>
    <mergeCell ref="E588:E591"/>
    <mergeCell ref="F588:F591"/>
    <mergeCell ref="G588:G591"/>
    <mergeCell ref="H588:H591"/>
    <mergeCell ref="I588:I591"/>
    <mergeCell ref="J588:J591"/>
    <mergeCell ref="K588:K591"/>
    <mergeCell ref="L588:L591"/>
    <mergeCell ref="M588:M591"/>
    <mergeCell ref="N588:N591"/>
    <mergeCell ref="O588:O591"/>
    <mergeCell ref="P588:P591"/>
    <mergeCell ref="Q588:Q591"/>
    <mergeCell ref="R588:R591"/>
    <mergeCell ref="S588:S591"/>
    <mergeCell ref="T588:T591"/>
    <mergeCell ref="U588:U591"/>
    <mergeCell ref="V588:V591"/>
    <mergeCell ref="W588:W591"/>
    <mergeCell ref="X588:X591"/>
    <mergeCell ref="Y588:Y591"/>
    <mergeCell ref="Z588:Z591"/>
    <mergeCell ref="AA588:AA591"/>
    <mergeCell ref="Y584:Y587"/>
    <mergeCell ref="Z584:Z587"/>
    <mergeCell ref="V572:V575"/>
    <mergeCell ref="W572:W575"/>
    <mergeCell ref="X572:X575"/>
    <mergeCell ref="Y572:Y575"/>
    <mergeCell ref="Z572:Z575"/>
    <mergeCell ref="AA572:AA575"/>
    <mergeCell ref="F576:F579"/>
    <mergeCell ref="H576:H579"/>
    <mergeCell ref="J576:J579"/>
    <mergeCell ref="L576:L579"/>
    <mergeCell ref="N576:N579"/>
    <mergeCell ref="E580:E583"/>
    <mergeCell ref="F580:F583"/>
    <mergeCell ref="G580:G583"/>
    <mergeCell ref="H580:H583"/>
    <mergeCell ref="I580:I583"/>
    <mergeCell ref="J580:J583"/>
    <mergeCell ref="K580:K583"/>
    <mergeCell ref="L580:L583"/>
    <mergeCell ref="M580:M583"/>
    <mergeCell ref="N580:N583"/>
    <mergeCell ref="O580:O583"/>
    <mergeCell ref="P580:P583"/>
    <mergeCell ref="Q580:Q583"/>
    <mergeCell ref="R580:R583"/>
    <mergeCell ref="S580:S583"/>
    <mergeCell ref="T580:T583"/>
    <mergeCell ref="U580:U583"/>
    <mergeCell ref="V580:V583"/>
    <mergeCell ref="W580:W583"/>
    <mergeCell ref="X580:X583"/>
    <mergeCell ref="Y580:Y583"/>
    <mergeCell ref="E572:E575"/>
    <mergeCell ref="F572:F575"/>
    <mergeCell ref="G572:G575"/>
    <mergeCell ref="H572:H575"/>
    <mergeCell ref="I572:I575"/>
    <mergeCell ref="J572:J575"/>
    <mergeCell ref="K572:K575"/>
    <mergeCell ref="L572:L575"/>
    <mergeCell ref="M572:M575"/>
    <mergeCell ref="N572:N575"/>
    <mergeCell ref="O572:O575"/>
    <mergeCell ref="P572:P575"/>
    <mergeCell ref="Q572:Q575"/>
    <mergeCell ref="R572:R575"/>
    <mergeCell ref="S572:S575"/>
    <mergeCell ref="T572:T575"/>
    <mergeCell ref="U572:U575"/>
    <mergeCell ref="O564:O567"/>
    <mergeCell ref="P564:P567"/>
    <mergeCell ref="Q564:Q567"/>
    <mergeCell ref="R564:R567"/>
    <mergeCell ref="S564:S567"/>
    <mergeCell ref="T564:T567"/>
    <mergeCell ref="U564:U567"/>
    <mergeCell ref="V564:V567"/>
    <mergeCell ref="W564:W567"/>
    <mergeCell ref="X564:X567"/>
    <mergeCell ref="Y564:Y567"/>
    <mergeCell ref="Z564:Z567"/>
    <mergeCell ref="AA564:AA567"/>
    <mergeCell ref="F568:F571"/>
    <mergeCell ref="H568:H571"/>
    <mergeCell ref="J568:J571"/>
    <mergeCell ref="L568:L571"/>
    <mergeCell ref="N568:N571"/>
    <mergeCell ref="G568:G571"/>
    <mergeCell ref="I568:I571"/>
    <mergeCell ref="K568:K571"/>
    <mergeCell ref="M568:M571"/>
    <mergeCell ref="F552:F555"/>
    <mergeCell ref="H552:H555"/>
    <mergeCell ref="J552:J555"/>
    <mergeCell ref="L552:L555"/>
    <mergeCell ref="N552:N555"/>
    <mergeCell ref="F556:F559"/>
    <mergeCell ref="H556:H559"/>
    <mergeCell ref="J556:J559"/>
    <mergeCell ref="L556:L559"/>
    <mergeCell ref="N556:N559"/>
    <mergeCell ref="F560:F563"/>
    <mergeCell ref="H560:H563"/>
    <mergeCell ref="J560:J563"/>
    <mergeCell ref="L560:L563"/>
    <mergeCell ref="N560:N563"/>
    <mergeCell ref="E564:E567"/>
    <mergeCell ref="F564:F567"/>
    <mergeCell ref="G564:G567"/>
    <mergeCell ref="H564:H567"/>
    <mergeCell ref="I564:I567"/>
    <mergeCell ref="J564:J567"/>
    <mergeCell ref="K564:K567"/>
    <mergeCell ref="L564:L567"/>
    <mergeCell ref="M564:M567"/>
    <mergeCell ref="N564:N567"/>
    <mergeCell ref="G556:G559"/>
    <mergeCell ref="I556:I559"/>
    <mergeCell ref="K556:K559"/>
    <mergeCell ref="M556:M559"/>
    <mergeCell ref="F536:F539"/>
    <mergeCell ref="H536:H539"/>
    <mergeCell ref="J536:J539"/>
    <mergeCell ref="L536:L539"/>
    <mergeCell ref="N536:N539"/>
    <mergeCell ref="F540:F543"/>
    <mergeCell ref="H540:H543"/>
    <mergeCell ref="J540:J543"/>
    <mergeCell ref="L540:L543"/>
    <mergeCell ref="N540:N543"/>
    <mergeCell ref="F544:F547"/>
    <mergeCell ref="H544:H547"/>
    <mergeCell ref="J544:J547"/>
    <mergeCell ref="L544:L547"/>
    <mergeCell ref="N544:N547"/>
    <mergeCell ref="F548:F551"/>
    <mergeCell ref="H548:H551"/>
    <mergeCell ref="J548:J551"/>
    <mergeCell ref="L548:L551"/>
    <mergeCell ref="N548:N551"/>
    <mergeCell ref="G548:G551"/>
    <mergeCell ref="I548:I551"/>
    <mergeCell ref="K548:K551"/>
    <mergeCell ref="M548:M551"/>
    <mergeCell ref="G540:G543"/>
    <mergeCell ref="I540:I543"/>
    <mergeCell ref="K540:K543"/>
    <mergeCell ref="M540:M543"/>
    <mergeCell ref="F520:F523"/>
    <mergeCell ref="H520:H523"/>
    <mergeCell ref="J520:J523"/>
    <mergeCell ref="L520:L523"/>
    <mergeCell ref="N520:N523"/>
    <mergeCell ref="F524:F527"/>
    <mergeCell ref="H524:H527"/>
    <mergeCell ref="J524:J527"/>
    <mergeCell ref="L524:L527"/>
    <mergeCell ref="N524:N527"/>
    <mergeCell ref="F528:F531"/>
    <mergeCell ref="H528:H531"/>
    <mergeCell ref="J528:J531"/>
    <mergeCell ref="L528:L531"/>
    <mergeCell ref="N528:N531"/>
    <mergeCell ref="F532:F535"/>
    <mergeCell ref="H532:H535"/>
    <mergeCell ref="J532:J535"/>
    <mergeCell ref="L532:L535"/>
    <mergeCell ref="N532:N535"/>
    <mergeCell ref="G532:G535"/>
    <mergeCell ref="I532:I535"/>
    <mergeCell ref="K532:K535"/>
    <mergeCell ref="M532:M535"/>
    <mergeCell ref="G524:G527"/>
    <mergeCell ref="I524:I527"/>
    <mergeCell ref="K524:K527"/>
    <mergeCell ref="M524:M527"/>
    <mergeCell ref="Q504:Q507"/>
    <mergeCell ref="R504:R507"/>
    <mergeCell ref="S504:S507"/>
    <mergeCell ref="T504:T507"/>
    <mergeCell ref="U504:U507"/>
    <mergeCell ref="V504:V507"/>
    <mergeCell ref="W504:W507"/>
    <mergeCell ref="X504:X507"/>
    <mergeCell ref="Y504:Y507"/>
    <mergeCell ref="Z504:Z507"/>
    <mergeCell ref="AA504:AA507"/>
    <mergeCell ref="F508:F511"/>
    <mergeCell ref="H508:H511"/>
    <mergeCell ref="J508:J511"/>
    <mergeCell ref="L508:L511"/>
    <mergeCell ref="N508:N511"/>
    <mergeCell ref="F512:F515"/>
    <mergeCell ref="H512:H515"/>
    <mergeCell ref="J512:J515"/>
    <mergeCell ref="L512:L515"/>
    <mergeCell ref="N512:N515"/>
    <mergeCell ref="F500:F503"/>
    <mergeCell ref="H500:H503"/>
    <mergeCell ref="J500:J503"/>
    <mergeCell ref="L500:L503"/>
    <mergeCell ref="N500:N503"/>
    <mergeCell ref="E504:E507"/>
    <mergeCell ref="F504:F507"/>
    <mergeCell ref="G504:G507"/>
    <mergeCell ref="H504:H507"/>
    <mergeCell ref="I504:I507"/>
    <mergeCell ref="J504:J507"/>
    <mergeCell ref="K504:K507"/>
    <mergeCell ref="L504:L507"/>
    <mergeCell ref="M504:M507"/>
    <mergeCell ref="N504:N507"/>
    <mergeCell ref="O504:O507"/>
    <mergeCell ref="P504:P507"/>
    <mergeCell ref="Z488:Z491"/>
    <mergeCell ref="AA488:AA491"/>
    <mergeCell ref="F492:F495"/>
    <mergeCell ref="H492:H495"/>
    <mergeCell ref="J492:J495"/>
    <mergeCell ref="L492:L495"/>
    <mergeCell ref="N492:N495"/>
    <mergeCell ref="E496:E499"/>
    <mergeCell ref="F496:F499"/>
    <mergeCell ref="G496:G499"/>
    <mergeCell ref="H496:H499"/>
    <mergeCell ref="I496:I499"/>
    <mergeCell ref="J496:J499"/>
    <mergeCell ref="K496:K499"/>
    <mergeCell ref="L496:L499"/>
    <mergeCell ref="M496:M499"/>
    <mergeCell ref="N496:N499"/>
    <mergeCell ref="O496:O499"/>
    <mergeCell ref="P496:P499"/>
    <mergeCell ref="Q496:Q499"/>
    <mergeCell ref="R496:R499"/>
    <mergeCell ref="S496:S499"/>
    <mergeCell ref="T496:T499"/>
    <mergeCell ref="U496:U499"/>
    <mergeCell ref="V496:V499"/>
    <mergeCell ref="W496:W499"/>
    <mergeCell ref="X496:X499"/>
    <mergeCell ref="Y496:Y499"/>
    <mergeCell ref="Z496:Z499"/>
    <mergeCell ref="AA496:AA499"/>
    <mergeCell ref="G492:G495"/>
    <mergeCell ref="I492:I495"/>
    <mergeCell ref="V480:V483"/>
    <mergeCell ref="W480:W483"/>
    <mergeCell ref="X480:X483"/>
    <mergeCell ref="Y480:Y483"/>
    <mergeCell ref="Z480:Z483"/>
    <mergeCell ref="AA480:AA483"/>
    <mergeCell ref="F484:F487"/>
    <mergeCell ref="H484:H487"/>
    <mergeCell ref="J484:J487"/>
    <mergeCell ref="L484:L487"/>
    <mergeCell ref="N484:N487"/>
    <mergeCell ref="E488:E491"/>
    <mergeCell ref="F488:F491"/>
    <mergeCell ref="G488:G491"/>
    <mergeCell ref="H488:H491"/>
    <mergeCell ref="I488:I491"/>
    <mergeCell ref="J488:J491"/>
    <mergeCell ref="K488:K491"/>
    <mergeCell ref="L488:L491"/>
    <mergeCell ref="M488:M491"/>
    <mergeCell ref="N488:N491"/>
    <mergeCell ref="O488:O491"/>
    <mergeCell ref="P488:P491"/>
    <mergeCell ref="Q488:Q491"/>
    <mergeCell ref="R488:R491"/>
    <mergeCell ref="S488:S491"/>
    <mergeCell ref="T488:T491"/>
    <mergeCell ref="U488:U491"/>
    <mergeCell ref="V488:V491"/>
    <mergeCell ref="W488:W491"/>
    <mergeCell ref="X488:X491"/>
    <mergeCell ref="Y488:Y491"/>
    <mergeCell ref="E480:E483"/>
    <mergeCell ref="F480:F483"/>
    <mergeCell ref="G480:G483"/>
    <mergeCell ref="H480:H483"/>
    <mergeCell ref="I480:I483"/>
    <mergeCell ref="J480:J483"/>
    <mergeCell ref="K480:K483"/>
    <mergeCell ref="L480:L483"/>
    <mergeCell ref="M480:M483"/>
    <mergeCell ref="N480:N483"/>
    <mergeCell ref="O480:O483"/>
    <mergeCell ref="P480:P483"/>
    <mergeCell ref="Q480:Q483"/>
    <mergeCell ref="R480:R483"/>
    <mergeCell ref="S480:S483"/>
    <mergeCell ref="T480:T483"/>
    <mergeCell ref="U480:U483"/>
    <mergeCell ref="O472:O475"/>
    <mergeCell ref="P472:P475"/>
    <mergeCell ref="Q472:Q475"/>
    <mergeCell ref="R472:R475"/>
    <mergeCell ref="S472:S475"/>
    <mergeCell ref="T472:T475"/>
    <mergeCell ref="U472:U475"/>
    <mergeCell ref="V472:V475"/>
    <mergeCell ref="W472:W475"/>
    <mergeCell ref="X472:X475"/>
    <mergeCell ref="Y472:Y475"/>
    <mergeCell ref="Z472:Z475"/>
    <mergeCell ref="AA472:AA475"/>
    <mergeCell ref="F476:F479"/>
    <mergeCell ref="H476:H479"/>
    <mergeCell ref="J476:J479"/>
    <mergeCell ref="L476:L479"/>
    <mergeCell ref="N476:N479"/>
    <mergeCell ref="S476:S479"/>
    <mergeCell ref="F460:F463"/>
    <mergeCell ref="H460:H463"/>
    <mergeCell ref="J460:J463"/>
    <mergeCell ref="L460:L463"/>
    <mergeCell ref="N460:N463"/>
    <mergeCell ref="F464:F467"/>
    <mergeCell ref="H464:H467"/>
    <mergeCell ref="J464:J467"/>
    <mergeCell ref="L464:L467"/>
    <mergeCell ref="N464:N467"/>
    <mergeCell ref="F468:F471"/>
    <mergeCell ref="H468:H471"/>
    <mergeCell ref="J468:J471"/>
    <mergeCell ref="L468:L471"/>
    <mergeCell ref="N468:N471"/>
    <mergeCell ref="E472:E475"/>
    <mergeCell ref="F472:F475"/>
    <mergeCell ref="G472:G475"/>
    <mergeCell ref="H472:H475"/>
    <mergeCell ref="I472:I475"/>
    <mergeCell ref="J472:J475"/>
    <mergeCell ref="K472:K475"/>
    <mergeCell ref="L472:L475"/>
    <mergeCell ref="M472:M475"/>
    <mergeCell ref="N472:N475"/>
    <mergeCell ref="F436:F439"/>
    <mergeCell ref="H436:H439"/>
    <mergeCell ref="J436:J439"/>
    <mergeCell ref="L436:L439"/>
    <mergeCell ref="N436:N439"/>
    <mergeCell ref="F440:F443"/>
    <mergeCell ref="H440:H443"/>
    <mergeCell ref="J440:J443"/>
    <mergeCell ref="L440:L443"/>
    <mergeCell ref="N440:N443"/>
    <mergeCell ref="F444:F447"/>
    <mergeCell ref="H444:H447"/>
    <mergeCell ref="J444:J447"/>
    <mergeCell ref="L444:L447"/>
    <mergeCell ref="N444:N447"/>
    <mergeCell ref="F448:F451"/>
    <mergeCell ref="H448:H451"/>
    <mergeCell ref="J448:J451"/>
    <mergeCell ref="L448:L451"/>
    <mergeCell ref="N448:N451"/>
    <mergeCell ref="K448:K451"/>
    <mergeCell ref="M448:M451"/>
    <mergeCell ref="G440:G443"/>
    <mergeCell ref="I440:I443"/>
    <mergeCell ref="K440:K443"/>
    <mergeCell ref="M440:M443"/>
    <mergeCell ref="F416:F419"/>
    <mergeCell ref="H416:H419"/>
    <mergeCell ref="J416:J419"/>
    <mergeCell ref="L416:L419"/>
    <mergeCell ref="N416:N419"/>
    <mergeCell ref="F420:F423"/>
    <mergeCell ref="H420:H423"/>
    <mergeCell ref="J420:J423"/>
    <mergeCell ref="L420:L423"/>
    <mergeCell ref="N420:N423"/>
    <mergeCell ref="F424:F427"/>
    <mergeCell ref="H424:H427"/>
    <mergeCell ref="J424:J427"/>
    <mergeCell ref="L424:L427"/>
    <mergeCell ref="N424:N427"/>
    <mergeCell ref="F428:F431"/>
    <mergeCell ref="H428:H431"/>
    <mergeCell ref="J428:J431"/>
    <mergeCell ref="L428:L431"/>
    <mergeCell ref="N428:N431"/>
    <mergeCell ref="G416:G419"/>
    <mergeCell ref="I416:I419"/>
    <mergeCell ref="K416:K419"/>
    <mergeCell ref="M416:M419"/>
    <mergeCell ref="AA404:AA407"/>
    <mergeCell ref="F408:F411"/>
    <mergeCell ref="H408:H411"/>
    <mergeCell ref="J408:J411"/>
    <mergeCell ref="L408:L411"/>
    <mergeCell ref="N408:N411"/>
    <mergeCell ref="E412:E415"/>
    <mergeCell ref="F412:F415"/>
    <mergeCell ref="G412:G415"/>
    <mergeCell ref="H412:H415"/>
    <mergeCell ref="I412:I415"/>
    <mergeCell ref="J412:J415"/>
    <mergeCell ref="K412:K415"/>
    <mergeCell ref="L412:L415"/>
    <mergeCell ref="M412:M415"/>
    <mergeCell ref="N412:N415"/>
    <mergeCell ref="O412:O415"/>
    <mergeCell ref="P412:P415"/>
    <mergeCell ref="Q412:Q415"/>
    <mergeCell ref="R412:R415"/>
    <mergeCell ref="S412:S415"/>
    <mergeCell ref="T412:T415"/>
    <mergeCell ref="U412:U415"/>
    <mergeCell ref="V412:V415"/>
    <mergeCell ref="W412:W415"/>
    <mergeCell ref="X412:X415"/>
    <mergeCell ref="Y412:Y415"/>
    <mergeCell ref="Z412:Z415"/>
    <mergeCell ref="AA412:AA415"/>
    <mergeCell ref="W408:W411"/>
    <mergeCell ref="X408:X411"/>
    <mergeCell ref="Y408:Y411"/>
    <mergeCell ref="W396:W399"/>
    <mergeCell ref="X396:X399"/>
    <mergeCell ref="Y396:Y399"/>
    <mergeCell ref="Z396:Z399"/>
    <mergeCell ref="AA396:AA399"/>
    <mergeCell ref="F400:F403"/>
    <mergeCell ref="H400:H403"/>
    <mergeCell ref="J400:J403"/>
    <mergeCell ref="L400:L403"/>
    <mergeCell ref="N400:N403"/>
    <mergeCell ref="E404:E407"/>
    <mergeCell ref="F404:F407"/>
    <mergeCell ref="G404:G407"/>
    <mergeCell ref="H404:H407"/>
    <mergeCell ref="I404:I407"/>
    <mergeCell ref="J404:J407"/>
    <mergeCell ref="K404:K407"/>
    <mergeCell ref="L404:L407"/>
    <mergeCell ref="M404:M407"/>
    <mergeCell ref="N404:N407"/>
    <mergeCell ref="O404:O407"/>
    <mergeCell ref="P404:P407"/>
    <mergeCell ref="Q404:Q407"/>
    <mergeCell ref="R404:R407"/>
    <mergeCell ref="S404:S407"/>
    <mergeCell ref="T404:T407"/>
    <mergeCell ref="U404:U407"/>
    <mergeCell ref="V404:V407"/>
    <mergeCell ref="W404:W407"/>
    <mergeCell ref="X404:X407"/>
    <mergeCell ref="Y404:Y407"/>
    <mergeCell ref="Z404:Z407"/>
    <mergeCell ref="S388:S391"/>
    <mergeCell ref="T388:T391"/>
    <mergeCell ref="U388:U391"/>
    <mergeCell ref="V388:V391"/>
    <mergeCell ref="W388:W391"/>
    <mergeCell ref="X388:X391"/>
    <mergeCell ref="Y388:Y391"/>
    <mergeCell ref="Z388:Z391"/>
    <mergeCell ref="AA388:AA391"/>
    <mergeCell ref="F392:F395"/>
    <mergeCell ref="H392:H395"/>
    <mergeCell ref="J392:J395"/>
    <mergeCell ref="L392:L395"/>
    <mergeCell ref="N392:N395"/>
    <mergeCell ref="E396:E399"/>
    <mergeCell ref="F396:F399"/>
    <mergeCell ref="G396:G399"/>
    <mergeCell ref="H396:H399"/>
    <mergeCell ref="I396:I399"/>
    <mergeCell ref="J396:J399"/>
    <mergeCell ref="K396:K399"/>
    <mergeCell ref="L396:L399"/>
    <mergeCell ref="M396:M399"/>
    <mergeCell ref="N396:N399"/>
    <mergeCell ref="O396:O399"/>
    <mergeCell ref="P396:P399"/>
    <mergeCell ref="Q396:Q399"/>
    <mergeCell ref="R396:R399"/>
    <mergeCell ref="S396:S399"/>
    <mergeCell ref="T396:T399"/>
    <mergeCell ref="U396:U399"/>
    <mergeCell ref="V396:V399"/>
    <mergeCell ref="J384:J387"/>
    <mergeCell ref="L384:L387"/>
    <mergeCell ref="N384:N387"/>
    <mergeCell ref="E388:E391"/>
    <mergeCell ref="F388:F391"/>
    <mergeCell ref="G388:G391"/>
    <mergeCell ref="H388:H391"/>
    <mergeCell ref="I388:I391"/>
    <mergeCell ref="J388:J391"/>
    <mergeCell ref="K388:K391"/>
    <mergeCell ref="L388:L391"/>
    <mergeCell ref="M388:M391"/>
    <mergeCell ref="N388:N391"/>
    <mergeCell ref="O388:O391"/>
    <mergeCell ref="P388:P391"/>
    <mergeCell ref="Q388:Q391"/>
    <mergeCell ref="R388:R391"/>
    <mergeCell ref="E384:E387"/>
    <mergeCell ref="G384:G387"/>
    <mergeCell ref="I384:I387"/>
    <mergeCell ref="K384:K387"/>
    <mergeCell ref="M384:M387"/>
    <mergeCell ref="F384:F387"/>
    <mergeCell ref="H384:H387"/>
    <mergeCell ref="F368:F371"/>
    <mergeCell ref="H368:H371"/>
    <mergeCell ref="J368:J371"/>
    <mergeCell ref="L368:L371"/>
    <mergeCell ref="N368:N371"/>
    <mergeCell ref="F372:F375"/>
    <mergeCell ref="H372:H375"/>
    <mergeCell ref="J372:J375"/>
    <mergeCell ref="L372:L375"/>
    <mergeCell ref="N372:N375"/>
    <mergeCell ref="F376:F379"/>
    <mergeCell ref="H376:H379"/>
    <mergeCell ref="J376:J379"/>
    <mergeCell ref="L376:L379"/>
    <mergeCell ref="N376:N379"/>
    <mergeCell ref="E380:E383"/>
    <mergeCell ref="F380:F383"/>
    <mergeCell ref="G380:G383"/>
    <mergeCell ref="H380:H383"/>
    <mergeCell ref="I380:I383"/>
    <mergeCell ref="J380:J383"/>
    <mergeCell ref="K380:K383"/>
    <mergeCell ref="L380:L383"/>
    <mergeCell ref="M380:M383"/>
    <mergeCell ref="N380:N383"/>
    <mergeCell ref="F356:F359"/>
    <mergeCell ref="H356:H359"/>
    <mergeCell ref="J356:J359"/>
    <mergeCell ref="L356:L359"/>
    <mergeCell ref="N356:N359"/>
    <mergeCell ref="F360:F363"/>
    <mergeCell ref="H360:H363"/>
    <mergeCell ref="J360:J363"/>
    <mergeCell ref="L360:L363"/>
    <mergeCell ref="N360:N363"/>
    <mergeCell ref="F364:F367"/>
    <mergeCell ref="H364:H367"/>
    <mergeCell ref="J364:J367"/>
    <mergeCell ref="L364:L367"/>
    <mergeCell ref="N364:N367"/>
    <mergeCell ref="G364:G367"/>
    <mergeCell ref="I364:I367"/>
    <mergeCell ref="K364:K367"/>
    <mergeCell ref="M364:M367"/>
    <mergeCell ref="G356:G359"/>
    <mergeCell ref="I356:I359"/>
    <mergeCell ref="K356:K359"/>
    <mergeCell ref="M356:M359"/>
    <mergeCell ref="F348:F351"/>
    <mergeCell ref="H348:H351"/>
    <mergeCell ref="J348:J351"/>
    <mergeCell ref="L348:L351"/>
    <mergeCell ref="N348:N351"/>
    <mergeCell ref="G348:G351"/>
    <mergeCell ref="I348:I351"/>
    <mergeCell ref="K348:K351"/>
    <mergeCell ref="M348:M351"/>
    <mergeCell ref="G340:G343"/>
    <mergeCell ref="I340:I343"/>
    <mergeCell ref="K340:K343"/>
    <mergeCell ref="M340:M343"/>
    <mergeCell ref="F352:F355"/>
    <mergeCell ref="H352:H355"/>
    <mergeCell ref="J352:J355"/>
    <mergeCell ref="L352:L355"/>
    <mergeCell ref="N352:N355"/>
    <mergeCell ref="Z328:Z331"/>
    <mergeCell ref="AA328:AA331"/>
    <mergeCell ref="Y324:Y327"/>
    <mergeCell ref="Z324:Z327"/>
    <mergeCell ref="AA324:AA327"/>
    <mergeCell ref="X324:X327"/>
    <mergeCell ref="F336:F339"/>
    <mergeCell ref="H336:H339"/>
    <mergeCell ref="J336:J339"/>
    <mergeCell ref="L336:L339"/>
    <mergeCell ref="N336:N339"/>
    <mergeCell ref="F340:F343"/>
    <mergeCell ref="H340:H343"/>
    <mergeCell ref="J340:J343"/>
    <mergeCell ref="L340:L343"/>
    <mergeCell ref="N340:N343"/>
    <mergeCell ref="F344:F347"/>
    <mergeCell ref="H344:H347"/>
    <mergeCell ref="J344:J347"/>
    <mergeCell ref="L344:L347"/>
    <mergeCell ref="N344:N347"/>
    <mergeCell ref="F328:F331"/>
    <mergeCell ref="H328:H331"/>
    <mergeCell ref="J328:J331"/>
    <mergeCell ref="L328:L331"/>
    <mergeCell ref="N328:N331"/>
    <mergeCell ref="F332:F335"/>
    <mergeCell ref="H332:H335"/>
    <mergeCell ref="J332:J335"/>
    <mergeCell ref="L332:L335"/>
    <mergeCell ref="N332:N335"/>
    <mergeCell ref="G332:G335"/>
    <mergeCell ref="I332:I335"/>
    <mergeCell ref="K332:K335"/>
    <mergeCell ref="M332:M335"/>
    <mergeCell ref="W328:W331"/>
    <mergeCell ref="X328:X331"/>
    <mergeCell ref="Y328:Y331"/>
    <mergeCell ref="Z312:Z315"/>
    <mergeCell ref="AA312:AA315"/>
    <mergeCell ref="F316:F319"/>
    <mergeCell ref="H316:H319"/>
    <mergeCell ref="J316:J319"/>
    <mergeCell ref="L316:L319"/>
    <mergeCell ref="N316:N319"/>
    <mergeCell ref="E320:E323"/>
    <mergeCell ref="F320:F323"/>
    <mergeCell ref="G320:G323"/>
    <mergeCell ref="H320:H323"/>
    <mergeCell ref="I320:I323"/>
    <mergeCell ref="J320:J323"/>
    <mergeCell ref="K320:K323"/>
    <mergeCell ref="L320:L323"/>
    <mergeCell ref="M320:M323"/>
    <mergeCell ref="N320:N323"/>
    <mergeCell ref="O320:O323"/>
    <mergeCell ref="P320:P323"/>
    <mergeCell ref="Q320:Q323"/>
    <mergeCell ref="R320:R323"/>
    <mergeCell ref="S320:S323"/>
    <mergeCell ref="T320:T323"/>
    <mergeCell ref="U320:U323"/>
    <mergeCell ref="V320:V323"/>
    <mergeCell ref="W320:W323"/>
    <mergeCell ref="X320:X323"/>
    <mergeCell ref="Y320:Y323"/>
    <mergeCell ref="Z320:Z323"/>
    <mergeCell ref="AA320:AA323"/>
    <mergeCell ref="W304:W307"/>
    <mergeCell ref="X304:X307"/>
    <mergeCell ref="Y304:Y307"/>
    <mergeCell ref="E312:E315"/>
    <mergeCell ref="F312:F315"/>
    <mergeCell ref="G312:G315"/>
    <mergeCell ref="H312:H315"/>
    <mergeCell ref="I312:I315"/>
    <mergeCell ref="J312:J315"/>
    <mergeCell ref="K312:K315"/>
    <mergeCell ref="L312:L315"/>
    <mergeCell ref="M312:M315"/>
    <mergeCell ref="N312:N315"/>
    <mergeCell ref="O312:O315"/>
    <mergeCell ref="P312:P315"/>
    <mergeCell ref="Q312:Q315"/>
    <mergeCell ref="R312:R315"/>
    <mergeCell ref="S312:S315"/>
    <mergeCell ref="T312:T315"/>
    <mergeCell ref="U312:U315"/>
    <mergeCell ref="V312:V315"/>
    <mergeCell ref="W312:W315"/>
    <mergeCell ref="X312:X315"/>
    <mergeCell ref="Y312:Y315"/>
    <mergeCell ref="E304:E307"/>
    <mergeCell ref="F304:F307"/>
    <mergeCell ref="G304:G307"/>
    <mergeCell ref="H304:H307"/>
    <mergeCell ref="I304:I307"/>
    <mergeCell ref="J304:J307"/>
    <mergeCell ref="K304:K307"/>
    <mergeCell ref="L304:L307"/>
    <mergeCell ref="M304:M307"/>
    <mergeCell ref="N304:N307"/>
    <mergeCell ref="O304:O307"/>
    <mergeCell ref="P304:P307"/>
    <mergeCell ref="Q304:Q307"/>
    <mergeCell ref="R304:R307"/>
    <mergeCell ref="S304:S307"/>
    <mergeCell ref="T304:T307"/>
    <mergeCell ref="U304:U307"/>
    <mergeCell ref="Q288:Q291"/>
    <mergeCell ref="R288:R291"/>
    <mergeCell ref="S288:S291"/>
    <mergeCell ref="T288:T291"/>
    <mergeCell ref="U288:U291"/>
    <mergeCell ref="V288:V291"/>
    <mergeCell ref="W288:W291"/>
    <mergeCell ref="X288:X291"/>
    <mergeCell ref="Y288:Y291"/>
    <mergeCell ref="Z288:Z291"/>
    <mergeCell ref="AA288:AA291"/>
    <mergeCell ref="F292:F295"/>
    <mergeCell ref="H292:H295"/>
    <mergeCell ref="J292:J295"/>
    <mergeCell ref="L292:L295"/>
    <mergeCell ref="N292:N295"/>
    <mergeCell ref="E296:E299"/>
    <mergeCell ref="F296:F299"/>
    <mergeCell ref="G296:G299"/>
    <mergeCell ref="H296:H299"/>
    <mergeCell ref="I296:I299"/>
    <mergeCell ref="J296:J299"/>
    <mergeCell ref="K296:K299"/>
    <mergeCell ref="L296:L299"/>
    <mergeCell ref="M296:M299"/>
    <mergeCell ref="N296:N299"/>
    <mergeCell ref="O296:O299"/>
    <mergeCell ref="P296:P299"/>
    <mergeCell ref="Q296:Q299"/>
    <mergeCell ref="R296:R299"/>
    <mergeCell ref="S296:S299"/>
    <mergeCell ref="T296:T299"/>
    <mergeCell ref="F284:F287"/>
    <mergeCell ref="H284:H287"/>
    <mergeCell ref="J284:J287"/>
    <mergeCell ref="L284:L287"/>
    <mergeCell ref="N284:N287"/>
    <mergeCell ref="E288:E291"/>
    <mergeCell ref="F288:F291"/>
    <mergeCell ref="G288:G291"/>
    <mergeCell ref="H288:H291"/>
    <mergeCell ref="I288:I291"/>
    <mergeCell ref="J288:J291"/>
    <mergeCell ref="K288:K291"/>
    <mergeCell ref="L288:L291"/>
    <mergeCell ref="M288:M291"/>
    <mergeCell ref="N288:N291"/>
    <mergeCell ref="O288:O291"/>
    <mergeCell ref="P288:P291"/>
    <mergeCell ref="F268:F271"/>
    <mergeCell ref="H268:H271"/>
    <mergeCell ref="J268:J271"/>
    <mergeCell ref="L268:L271"/>
    <mergeCell ref="N268:N271"/>
    <mergeCell ref="F272:F275"/>
    <mergeCell ref="H272:H275"/>
    <mergeCell ref="J272:J275"/>
    <mergeCell ref="L272:L275"/>
    <mergeCell ref="N272:N275"/>
    <mergeCell ref="F276:F279"/>
    <mergeCell ref="H276:H279"/>
    <mergeCell ref="J276:J279"/>
    <mergeCell ref="L276:L279"/>
    <mergeCell ref="N276:N279"/>
    <mergeCell ref="F280:F283"/>
    <mergeCell ref="H280:H283"/>
    <mergeCell ref="J280:J283"/>
    <mergeCell ref="L280:L283"/>
    <mergeCell ref="N280:N283"/>
    <mergeCell ref="G280:G283"/>
    <mergeCell ref="I280:I283"/>
    <mergeCell ref="K280:K283"/>
    <mergeCell ref="M280:M283"/>
    <mergeCell ref="G272:G275"/>
    <mergeCell ref="I272:I275"/>
    <mergeCell ref="K272:K275"/>
    <mergeCell ref="M272:M275"/>
    <mergeCell ref="F252:F255"/>
    <mergeCell ref="H252:H255"/>
    <mergeCell ref="J252:J255"/>
    <mergeCell ref="L252:L255"/>
    <mergeCell ref="N252:N255"/>
    <mergeCell ref="F256:F259"/>
    <mergeCell ref="H256:H259"/>
    <mergeCell ref="J256:J259"/>
    <mergeCell ref="L256:L259"/>
    <mergeCell ref="N256:N259"/>
    <mergeCell ref="F260:F263"/>
    <mergeCell ref="H260:H263"/>
    <mergeCell ref="J260:J263"/>
    <mergeCell ref="L260:L263"/>
    <mergeCell ref="N260:N263"/>
    <mergeCell ref="F264:F267"/>
    <mergeCell ref="H264:H267"/>
    <mergeCell ref="J264:J267"/>
    <mergeCell ref="L264:L267"/>
    <mergeCell ref="N264:N267"/>
    <mergeCell ref="G264:G267"/>
    <mergeCell ref="I264:I267"/>
    <mergeCell ref="K264:K267"/>
    <mergeCell ref="M264:M267"/>
    <mergeCell ref="G256:G259"/>
    <mergeCell ref="I256:I259"/>
    <mergeCell ref="K256:K259"/>
    <mergeCell ref="M256:M259"/>
    <mergeCell ref="F244:F247"/>
    <mergeCell ref="H244:H247"/>
    <mergeCell ref="J244:J247"/>
    <mergeCell ref="L244:L247"/>
    <mergeCell ref="N244:N247"/>
    <mergeCell ref="F248:F251"/>
    <mergeCell ref="H248:H251"/>
    <mergeCell ref="J248:J251"/>
    <mergeCell ref="L248:L251"/>
    <mergeCell ref="N248:N251"/>
    <mergeCell ref="G248:G251"/>
    <mergeCell ref="I248:I251"/>
    <mergeCell ref="K248:K251"/>
    <mergeCell ref="M248:M251"/>
    <mergeCell ref="G240:G243"/>
    <mergeCell ref="I240:I243"/>
    <mergeCell ref="K240:K243"/>
    <mergeCell ref="M240:M243"/>
    <mergeCell ref="F232:F235"/>
    <mergeCell ref="H232:H235"/>
    <mergeCell ref="J232:J235"/>
    <mergeCell ref="L232:L235"/>
    <mergeCell ref="N232:N235"/>
    <mergeCell ref="G232:G235"/>
    <mergeCell ref="I232:I235"/>
    <mergeCell ref="K232:K235"/>
    <mergeCell ref="M232:M235"/>
    <mergeCell ref="F236:F239"/>
    <mergeCell ref="H236:H239"/>
    <mergeCell ref="J236:J239"/>
    <mergeCell ref="L236:L239"/>
    <mergeCell ref="N236:N239"/>
    <mergeCell ref="F240:F243"/>
    <mergeCell ref="H240:H243"/>
    <mergeCell ref="J240:J243"/>
    <mergeCell ref="L240:L243"/>
    <mergeCell ref="N240:N243"/>
    <mergeCell ref="Z212:Z215"/>
    <mergeCell ref="AA212:AA215"/>
    <mergeCell ref="F216:F219"/>
    <mergeCell ref="H216:H219"/>
    <mergeCell ref="J216:J219"/>
    <mergeCell ref="L216:L219"/>
    <mergeCell ref="N216:N219"/>
    <mergeCell ref="E220:E223"/>
    <mergeCell ref="F220:F223"/>
    <mergeCell ref="G220:G223"/>
    <mergeCell ref="H220:H223"/>
    <mergeCell ref="I220:I223"/>
    <mergeCell ref="J220:J223"/>
    <mergeCell ref="K220:K223"/>
    <mergeCell ref="L220:L223"/>
    <mergeCell ref="M220:M223"/>
    <mergeCell ref="N220:N223"/>
    <mergeCell ref="O220:O223"/>
    <mergeCell ref="P220:P223"/>
    <mergeCell ref="Q220:Q223"/>
    <mergeCell ref="R220:R223"/>
    <mergeCell ref="S220:S223"/>
    <mergeCell ref="T220:T223"/>
    <mergeCell ref="U220:U223"/>
    <mergeCell ref="V220:V223"/>
    <mergeCell ref="W220:W223"/>
    <mergeCell ref="X220:X223"/>
    <mergeCell ref="Y220:Y223"/>
    <mergeCell ref="Z220:Z223"/>
    <mergeCell ref="AA220:AA223"/>
    <mergeCell ref="Y216:Y219"/>
    <mergeCell ref="Z216:Z219"/>
    <mergeCell ref="V204:V207"/>
    <mergeCell ref="W204:W207"/>
    <mergeCell ref="X204:X207"/>
    <mergeCell ref="Y204:Y207"/>
    <mergeCell ref="Z204:Z207"/>
    <mergeCell ref="AA204:AA207"/>
    <mergeCell ref="F208:F211"/>
    <mergeCell ref="H208:H211"/>
    <mergeCell ref="J208:J211"/>
    <mergeCell ref="L208:L211"/>
    <mergeCell ref="N208:N211"/>
    <mergeCell ref="E212:E215"/>
    <mergeCell ref="F212:F215"/>
    <mergeCell ref="G212:G215"/>
    <mergeCell ref="H212:H215"/>
    <mergeCell ref="I212:I215"/>
    <mergeCell ref="J212:J215"/>
    <mergeCell ref="K212:K215"/>
    <mergeCell ref="L212:L215"/>
    <mergeCell ref="M212:M215"/>
    <mergeCell ref="N212:N215"/>
    <mergeCell ref="O212:O215"/>
    <mergeCell ref="P212:P215"/>
    <mergeCell ref="Q212:Q215"/>
    <mergeCell ref="R212:R215"/>
    <mergeCell ref="S212:S215"/>
    <mergeCell ref="T212:T215"/>
    <mergeCell ref="U212:U215"/>
    <mergeCell ref="V212:V215"/>
    <mergeCell ref="W212:W215"/>
    <mergeCell ref="X212:X215"/>
    <mergeCell ref="Y212:Y215"/>
    <mergeCell ref="E204:E207"/>
    <mergeCell ref="F204:F207"/>
    <mergeCell ref="G204:G207"/>
    <mergeCell ref="H204:H207"/>
    <mergeCell ref="I204:I207"/>
    <mergeCell ref="J204:J207"/>
    <mergeCell ref="K204:K207"/>
    <mergeCell ref="L204:L207"/>
    <mergeCell ref="M204:M207"/>
    <mergeCell ref="N204:N207"/>
    <mergeCell ref="O204:O207"/>
    <mergeCell ref="P204:P207"/>
    <mergeCell ref="Q204:Q207"/>
    <mergeCell ref="R204:R207"/>
    <mergeCell ref="S204:S207"/>
    <mergeCell ref="T204:T207"/>
    <mergeCell ref="U204:U207"/>
    <mergeCell ref="O196:O199"/>
    <mergeCell ref="P196:P199"/>
    <mergeCell ref="Q196:Q199"/>
    <mergeCell ref="R196:R199"/>
    <mergeCell ref="S196:S199"/>
    <mergeCell ref="T196:T199"/>
    <mergeCell ref="U196:U199"/>
    <mergeCell ref="V196:V199"/>
    <mergeCell ref="W196:W199"/>
    <mergeCell ref="X196:X199"/>
    <mergeCell ref="Y196:Y199"/>
    <mergeCell ref="Z196:Z199"/>
    <mergeCell ref="AA196:AA199"/>
    <mergeCell ref="F200:F203"/>
    <mergeCell ref="H200:H203"/>
    <mergeCell ref="J200:J203"/>
    <mergeCell ref="L200:L203"/>
    <mergeCell ref="N200:N203"/>
    <mergeCell ref="G200:G203"/>
    <mergeCell ref="I200:I203"/>
    <mergeCell ref="K200:K203"/>
    <mergeCell ref="M200:M203"/>
    <mergeCell ref="F184:F187"/>
    <mergeCell ref="H184:H187"/>
    <mergeCell ref="J184:J187"/>
    <mergeCell ref="L184:L187"/>
    <mergeCell ref="N184:N187"/>
    <mergeCell ref="F188:F191"/>
    <mergeCell ref="H188:H191"/>
    <mergeCell ref="J188:J191"/>
    <mergeCell ref="L188:L191"/>
    <mergeCell ref="N188:N191"/>
    <mergeCell ref="F192:F195"/>
    <mergeCell ref="H192:H195"/>
    <mergeCell ref="J192:J195"/>
    <mergeCell ref="L192:L195"/>
    <mergeCell ref="N192:N195"/>
    <mergeCell ref="E196:E199"/>
    <mergeCell ref="F196:F199"/>
    <mergeCell ref="G196:G199"/>
    <mergeCell ref="H196:H199"/>
    <mergeCell ref="I196:I199"/>
    <mergeCell ref="J196:J199"/>
    <mergeCell ref="K196:K199"/>
    <mergeCell ref="L196:L199"/>
    <mergeCell ref="M196:M199"/>
    <mergeCell ref="N196:N199"/>
    <mergeCell ref="G188:G191"/>
    <mergeCell ref="I188:I191"/>
    <mergeCell ref="K188:K191"/>
    <mergeCell ref="M188:M191"/>
    <mergeCell ref="F168:F171"/>
    <mergeCell ref="H168:H171"/>
    <mergeCell ref="J168:J171"/>
    <mergeCell ref="L168:L171"/>
    <mergeCell ref="N168:N171"/>
    <mergeCell ref="F172:F175"/>
    <mergeCell ref="H172:H175"/>
    <mergeCell ref="J172:J175"/>
    <mergeCell ref="L172:L175"/>
    <mergeCell ref="N172:N175"/>
    <mergeCell ref="F176:F179"/>
    <mergeCell ref="H176:H179"/>
    <mergeCell ref="J176:J179"/>
    <mergeCell ref="L176:L179"/>
    <mergeCell ref="N176:N179"/>
    <mergeCell ref="F180:F183"/>
    <mergeCell ref="H180:H183"/>
    <mergeCell ref="J180:J183"/>
    <mergeCell ref="L180:L183"/>
    <mergeCell ref="N180:N183"/>
    <mergeCell ref="G180:G183"/>
    <mergeCell ref="I180:I183"/>
    <mergeCell ref="K180:K183"/>
    <mergeCell ref="M180:M183"/>
    <mergeCell ref="G172:G175"/>
    <mergeCell ref="I172:I175"/>
    <mergeCell ref="K172:K175"/>
    <mergeCell ref="M172:M175"/>
    <mergeCell ref="F152:F155"/>
    <mergeCell ref="H152:H155"/>
    <mergeCell ref="J152:J155"/>
    <mergeCell ref="L152:L155"/>
    <mergeCell ref="N152:N155"/>
    <mergeCell ref="F156:F159"/>
    <mergeCell ref="H156:H159"/>
    <mergeCell ref="J156:J159"/>
    <mergeCell ref="L156:L159"/>
    <mergeCell ref="N156:N159"/>
    <mergeCell ref="F160:F163"/>
    <mergeCell ref="H160:H163"/>
    <mergeCell ref="J160:J163"/>
    <mergeCell ref="L160:L163"/>
    <mergeCell ref="N160:N163"/>
    <mergeCell ref="F164:F167"/>
    <mergeCell ref="H164:H167"/>
    <mergeCell ref="J164:J167"/>
    <mergeCell ref="L164:L167"/>
    <mergeCell ref="N164:N167"/>
    <mergeCell ref="G164:G167"/>
    <mergeCell ref="I164:I167"/>
    <mergeCell ref="K164:K167"/>
    <mergeCell ref="M164:M167"/>
    <mergeCell ref="G156:G159"/>
    <mergeCell ref="I156:I159"/>
    <mergeCell ref="K156:K159"/>
    <mergeCell ref="M156:M159"/>
    <mergeCell ref="U136:U139"/>
    <mergeCell ref="V136:V139"/>
    <mergeCell ref="W136:W139"/>
    <mergeCell ref="X136:X139"/>
    <mergeCell ref="Y136:Y139"/>
    <mergeCell ref="Z136:Z139"/>
    <mergeCell ref="AA136:AA139"/>
    <mergeCell ref="F140:F143"/>
    <mergeCell ref="H140:H143"/>
    <mergeCell ref="J140:J143"/>
    <mergeCell ref="L140:L143"/>
    <mergeCell ref="N140:N143"/>
    <mergeCell ref="F144:F147"/>
    <mergeCell ref="H144:H147"/>
    <mergeCell ref="J144:J147"/>
    <mergeCell ref="L144:L147"/>
    <mergeCell ref="N144:N147"/>
    <mergeCell ref="Q128:Q131"/>
    <mergeCell ref="R128:R131"/>
    <mergeCell ref="S128:S131"/>
    <mergeCell ref="T128:T131"/>
    <mergeCell ref="U128:U131"/>
    <mergeCell ref="V128:V131"/>
    <mergeCell ref="W128:W131"/>
    <mergeCell ref="X128:X131"/>
    <mergeCell ref="Y128:Y131"/>
    <mergeCell ref="Z128:Z131"/>
    <mergeCell ref="AA128:AA131"/>
    <mergeCell ref="F132:F135"/>
    <mergeCell ref="H132:H135"/>
    <mergeCell ref="J132:J135"/>
    <mergeCell ref="L132:L135"/>
    <mergeCell ref="N132:N135"/>
    <mergeCell ref="E136:E139"/>
    <mergeCell ref="F136:F139"/>
    <mergeCell ref="G136:G139"/>
    <mergeCell ref="H136:H139"/>
    <mergeCell ref="I136:I139"/>
    <mergeCell ref="J136:J139"/>
    <mergeCell ref="K136:K139"/>
    <mergeCell ref="L136:L139"/>
    <mergeCell ref="M136:M139"/>
    <mergeCell ref="N136:N139"/>
    <mergeCell ref="O136:O139"/>
    <mergeCell ref="P136:P139"/>
    <mergeCell ref="Q136:Q139"/>
    <mergeCell ref="R136:R139"/>
    <mergeCell ref="S136:S139"/>
    <mergeCell ref="T136:T139"/>
    <mergeCell ref="F124:F127"/>
    <mergeCell ref="H124:H127"/>
    <mergeCell ref="J124:J127"/>
    <mergeCell ref="L124:L127"/>
    <mergeCell ref="N124:N127"/>
    <mergeCell ref="E128:E131"/>
    <mergeCell ref="F128:F131"/>
    <mergeCell ref="G128:G131"/>
    <mergeCell ref="H128:H131"/>
    <mergeCell ref="I128:I131"/>
    <mergeCell ref="J128:J131"/>
    <mergeCell ref="K128:K131"/>
    <mergeCell ref="L128:L131"/>
    <mergeCell ref="M128:M131"/>
    <mergeCell ref="N128:N131"/>
    <mergeCell ref="O128:O131"/>
    <mergeCell ref="P128:P131"/>
    <mergeCell ref="G124:G127"/>
    <mergeCell ref="I124:I127"/>
    <mergeCell ref="K124:K127"/>
    <mergeCell ref="M124:M127"/>
    <mergeCell ref="Z112:Z115"/>
    <mergeCell ref="AA112:AA115"/>
    <mergeCell ref="F116:F119"/>
    <mergeCell ref="H116:H119"/>
    <mergeCell ref="J116:J119"/>
    <mergeCell ref="L116:L119"/>
    <mergeCell ref="N116:N119"/>
    <mergeCell ref="E120:E123"/>
    <mergeCell ref="F120:F123"/>
    <mergeCell ref="G120:G123"/>
    <mergeCell ref="H120:H123"/>
    <mergeCell ref="I120:I123"/>
    <mergeCell ref="J120:J123"/>
    <mergeCell ref="K120:K123"/>
    <mergeCell ref="L120:L123"/>
    <mergeCell ref="M120:M123"/>
    <mergeCell ref="N120:N123"/>
    <mergeCell ref="O120:O123"/>
    <mergeCell ref="P120:P123"/>
    <mergeCell ref="Q120:Q123"/>
    <mergeCell ref="R120:R123"/>
    <mergeCell ref="S120:S123"/>
    <mergeCell ref="T120:T123"/>
    <mergeCell ref="U120:U123"/>
    <mergeCell ref="V120:V123"/>
    <mergeCell ref="W120:W123"/>
    <mergeCell ref="X120:X123"/>
    <mergeCell ref="Y120:Y123"/>
    <mergeCell ref="Z120:Z123"/>
    <mergeCell ref="AA120:AA123"/>
    <mergeCell ref="W116:W119"/>
    <mergeCell ref="X116:X119"/>
    <mergeCell ref="V104:V107"/>
    <mergeCell ref="W104:W107"/>
    <mergeCell ref="X104:X107"/>
    <mergeCell ref="Y104:Y107"/>
    <mergeCell ref="Z104:Z107"/>
    <mergeCell ref="AA104:AA107"/>
    <mergeCell ref="F108:F111"/>
    <mergeCell ref="H108:H111"/>
    <mergeCell ref="J108:J111"/>
    <mergeCell ref="L108:L111"/>
    <mergeCell ref="N108:N111"/>
    <mergeCell ref="E112:E115"/>
    <mergeCell ref="F112:F115"/>
    <mergeCell ref="G112:G115"/>
    <mergeCell ref="H112:H115"/>
    <mergeCell ref="I112:I115"/>
    <mergeCell ref="J112:J115"/>
    <mergeCell ref="K112:K115"/>
    <mergeCell ref="L112:L115"/>
    <mergeCell ref="M112:M115"/>
    <mergeCell ref="N112:N115"/>
    <mergeCell ref="O112:O115"/>
    <mergeCell ref="P112:P115"/>
    <mergeCell ref="Q112:Q115"/>
    <mergeCell ref="R112:R115"/>
    <mergeCell ref="S112:S115"/>
    <mergeCell ref="T112:T115"/>
    <mergeCell ref="U112:U115"/>
    <mergeCell ref="V112:V115"/>
    <mergeCell ref="W112:W115"/>
    <mergeCell ref="X112:X115"/>
    <mergeCell ref="Y112:Y115"/>
    <mergeCell ref="E104:E107"/>
    <mergeCell ref="F104:F107"/>
    <mergeCell ref="G104:G107"/>
    <mergeCell ref="H104:H107"/>
    <mergeCell ref="I104:I107"/>
    <mergeCell ref="J104:J107"/>
    <mergeCell ref="K104:K107"/>
    <mergeCell ref="L104:L107"/>
    <mergeCell ref="M104:M107"/>
    <mergeCell ref="N104:N107"/>
    <mergeCell ref="O104:O107"/>
    <mergeCell ref="P104:P107"/>
    <mergeCell ref="Q104:Q107"/>
    <mergeCell ref="R104:R107"/>
    <mergeCell ref="S104:S107"/>
    <mergeCell ref="T104:T107"/>
    <mergeCell ref="U104:U107"/>
    <mergeCell ref="J8:J11"/>
    <mergeCell ref="L8:L11"/>
    <mergeCell ref="N8:N11"/>
    <mergeCell ref="N44:N47"/>
    <mergeCell ref="F100:F103"/>
    <mergeCell ref="H100:H103"/>
    <mergeCell ref="J100:J103"/>
    <mergeCell ref="L100:L103"/>
    <mergeCell ref="N100:N103"/>
    <mergeCell ref="AA28:AA31"/>
    <mergeCell ref="J24:J27"/>
    <mergeCell ref="L24:L27"/>
    <mergeCell ref="N24:N27"/>
    <mergeCell ref="J20:J23"/>
    <mergeCell ref="K20:K23"/>
    <mergeCell ref="L20:L23"/>
    <mergeCell ref="M20:M23"/>
    <mergeCell ref="N20:N23"/>
    <mergeCell ref="O20:O23"/>
    <mergeCell ref="P20:P23"/>
    <mergeCell ref="Q20:Q23"/>
    <mergeCell ref="R20:R23"/>
    <mergeCell ref="S20:S23"/>
    <mergeCell ref="T20:T23"/>
    <mergeCell ref="U20:U23"/>
    <mergeCell ref="V20:V23"/>
    <mergeCell ref="W20:W23"/>
    <mergeCell ref="X20:X23"/>
    <mergeCell ref="Y20:Y23"/>
    <mergeCell ref="Z20:Z23"/>
    <mergeCell ref="AA20:AA23"/>
    <mergeCell ref="L32:L35"/>
    <mergeCell ref="N32:N35"/>
    <mergeCell ref="L28:L31"/>
    <mergeCell ref="M28:M31"/>
    <mergeCell ref="N28:N31"/>
    <mergeCell ref="O28:O31"/>
    <mergeCell ref="P28:P31"/>
    <mergeCell ref="Q28:Q31"/>
    <mergeCell ref="R28:R31"/>
    <mergeCell ref="S28:S31"/>
    <mergeCell ref="T28:T31"/>
    <mergeCell ref="U28:U31"/>
    <mergeCell ref="V28:V31"/>
    <mergeCell ref="W28:W31"/>
    <mergeCell ref="X28:X31"/>
    <mergeCell ref="Y28:Y31"/>
    <mergeCell ref="Z28:Z31"/>
    <mergeCell ref="X32:X35"/>
    <mergeCell ref="Y32:Y35"/>
    <mergeCell ref="Z32:Z35"/>
    <mergeCell ref="Q44:Q47"/>
    <mergeCell ref="R44:R47"/>
    <mergeCell ref="S44:S47"/>
    <mergeCell ref="T44:T47"/>
    <mergeCell ref="U44:U47"/>
    <mergeCell ref="V44:V47"/>
    <mergeCell ref="W44:W47"/>
    <mergeCell ref="X44:X47"/>
    <mergeCell ref="Y44:Y47"/>
    <mergeCell ref="Z44:Z47"/>
    <mergeCell ref="AA44:AA47"/>
    <mergeCell ref="N40:N43"/>
    <mergeCell ref="N36:N39"/>
    <mergeCell ref="O36:O39"/>
    <mergeCell ref="P36:P39"/>
    <mergeCell ref="Q36:Q39"/>
    <mergeCell ref="R36:R39"/>
    <mergeCell ref="S36:S39"/>
    <mergeCell ref="T36:T39"/>
    <mergeCell ref="U36:U39"/>
    <mergeCell ref="V36:V39"/>
    <mergeCell ref="W36:W39"/>
    <mergeCell ref="X36:X39"/>
    <mergeCell ref="Y36:Y39"/>
    <mergeCell ref="Z36:Z39"/>
    <mergeCell ref="AA36:AA39"/>
    <mergeCell ref="P40:P43"/>
    <mergeCell ref="Q40:Q43"/>
    <mergeCell ref="R40:R43"/>
    <mergeCell ref="S40:S43"/>
    <mergeCell ref="T40:T43"/>
    <mergeCell ref="U40:U43"/>
    <mergeCell ref="E28:E31"/>
    <mergeCell ref="F28:F31"/>
    <mergeCell ref="G28:G31"/>
    <mergeCell ref="H28:H31"/>
    <mergeCell ref="I28:I31"/>
    <mergeCell ref="J28:J31"/>
    <mergeCell ref="K28:K31"/>
    <mergeCell ref="F32:F35"/>
    <mergeCell ref="H32:H35"/>
    <mergeCell ref="J32:J35"/>
    <mergeCell ref="E20:E23"/>
    <mergeCell ref="F20:F23"/>
    <mergeCell ref="G20:G23"/>
    <mergeCell ref="H20:H23"/>
    <mergeCell ref="I20:I23"/>
    <mergeCell ref="F24:F27"/>
    <mergeCell ref="H24:H27"/>
    <mergeCell ref="L96:L99"/>
    <mergeCell ref="N96:N99"/>
    <mergeCell ref="E36:E39"/>
    <mergeCell ref="F36:F39"/>
    <mergeCell ref="G36:G39"/>
    <mergeCell ref="H36:H39"/>
    <mergeCell ref="I36:I39"/>
    <mergeCell ref="J36:J39"/>
    <mergeCell ref="K36:K39"/>
    <mergeCell ref="L36:L39"/>
    <mergeCell ref="M36:M39"/>
    <mergeCell ref="F40:F43"/>
    <mergeCell ref="H40:H43"/>
    <mergeCell ref="J40:J43"/>
    <mergeCell ref="L40:L43"/>
    <mergeCell ref="E44:E47"/>
    <mergeCell ref="F44:F47"/>
    <mergeCell ref="G44:G47"/>
    <mergeCell ref="H44:H47"/>
    <mergeCell ref="I44:I47"/>
    <mergeCell ref="J44:J47"/>
    <mergeCell ref="K44:K47"/>
    <mergeCell ref="L44:L47"/>
    <mergeCell ref="M44:M47"/>
    <mergeCell ref="N76:N79"/>
    <mergeCell ref="F80:F83"/>
    <mergeCell ref="H80:H83"/>
    <mergeCell ref="J80:J83"/>
    <mergeCell ref="L80:L83"/>
    <mergeCell ref="N80:N83"/>
    <mergeCell ref="F84:F87"/>
    <mergeCell ref="H84:H87"/>
    <mergeCell ref="N92:N95"/>
    <mergeCell ref="N56:N59"/>
    <mergeCell ref="F60:F63"/>
    <mergeCell ref="H60:H63"/>
    <mergeCell ref="J60:J63"/>
    <mergeCell ref="L60:L63"/>
    <mergeCell ref="N60:N63"/>
    <mergeCell ref="F64:F67"/>
    <mergeCell ref="H64:H67"/>
    <mergeCell ref="J64:J67"/>
    <mergeCell ref="L64:L67"/>
    <mergeCell ref="N64:N67"/>
    <mergeCell ref="F68:F71"/>
    <mergeCell ref="H68:H71"/>
    <mergeCell ref="J68:J71"/>
    <mergeCell ref="L68:L71"/>
    <mergeCell ref="N68:N71"/>
    <mergeCell ref="F72:F75"/>
    <mergeCell ref="H72:H75"/>
    <mergeCell ref="J72:J75"/>
    <mergeCell ref="F16:F19"/>
    <mergeCell ref="F12:F15"/>
    <mergeCell ref="G12:G15"/>
    <mergeCell ref="F48:F51"/>
    <mergeCell ref="H48:H51"/>
    <mergeCell ref="J48:J51"/>
    <mergeCell ref="L48:L51"/>
    <mergeCell ref="F52:F55"/>
    <mergeCell ref="H52:H55"/>
    <mergeCell ref="J52:J55"/>
    <mergeCell ref="L52:L55"/>
    <mergeCell ref="F56:F59"/>
    <mergeCell ref="H56:H59"/>
    <mergeCell ref="J56:J59"/>
    <mergeCell ref="L56:L59"/>
    <mergeCell ref="F76:F79"/>
    <mergeCell ref="H76:H79"/>
    <mergeCell ref="J76:J79"/>
    <mergeCell ref="L76:L79"/>
    <mergeCell ref="C388:C389"/>
    <mergeCell ref="C390:C391"/>
    <mergeCell ref="B396:B399"/>
    <mergeCell ref="C396:C397"/>
    <mergeCell ref="C398:C399"/>
    <mergeCell ref="B404:B407"/>
    <mergeCell ref="C404:C405"/>
    <mergeCell ref="C406:C407"/>
    <mergeCell ref="L72:L75"/>
    <mergeCell ref="N72:N75"/>
    <mergeCell ref="B672:B675"/>
    <mergeCell ref="C672:C673"/>
    <mergeCell ref="C674:C675"/>
    <mergeCell ref="B680:B683"/>
    <mergeCell ref="C680:C681"/>
    <mergeCell ref="C682:C683"/>
    <mergeCell ref="B688:B691"/>
    <mergeCell ref="C688:C689"/>
    <mergeCell ref="C690:C691"/>
    <mergeCell ref="F96:F99"/>
    <mergeCell ref="J84:J87"/>
    <mergeCell ref="L84:L87"/>
    <mergeCell ref="N84:N87"/>
    <mergeCell ref="F88:F91"/>
    <mergeCell ref="H88:H91"/>
    <mergeCell ref="J88:J91"/>
    <mergeCell ref="L88:L91"/>
    <mergeCell ref="N88:N91"/>
    <mergeCell ref="F92:F95"/>
    <mergeCell ref="H92:H95"/>
    <mergeCell ref="J92:J95"/>
    <mergeCell ref="L92:L95"/>
    <mergeCell ref="B600:B603"/>
    <mergeCell ref="B636:B639"/>
    <mergeCell ref="B640:B643"/>
    <mergeCell ref="B628:B631"/>
    <mergeCell ref="B632:B635"/>
    <mergeCell ref="B620:B623"/>
    <mergeCell ref="B624:B627"/>
    <mergeCell ref="C626:C627"/>
    <mergeCell ref="C544:C545"/>
    <mergeCell ref="C546:C547"/>
    <mergeCell ref="B532:B535"/>
    <mergeCell ref="H96:H99"/>
    <mergeCell ref="J96:J99"/>
    <mergeCell ref="B572:B575"/>
    <mergeCell ref="C572:C573"/>
    <mergeCell ref="C574:C575"/>
    <mergeCell ref="B580:B583"/>
    <mergeCell ref="C580:C581"/>
    <mergeCell ref="C582:C583"/>
    <mergeCell ref="B588:B591"/>
    <mergeCell ref="C588:C589"/>
    <mergeCell ref="C590:C591"/>
    <mergeCell ref="B596:B599"/>
    <mergeCell ref="C596:C597"/>
    <mergeCell ref="C598:C599"/>
    <mergeCell ref="B320:B323"/>
    <mergeCell ref="C320:C321"/>
    <mergeCell ref="C322:C323"/>
    <mergeCell ref="B380:B383"/>
    <mergeCell ref="C380:C381"/>
    <mergeCell ref="C382:C383"/>
    <mergeCell ref="B388:B391"/>
    <mergeCell ref="B408:B411"/>
    <mergeCell ref="C408:C409"/>
    <mergeCell ref="C410:C411"/>
    <mergeCell ref="B368:B371"/>
    <mergeCell ref="C368:C369"/>
    <mergeCell ref="C370:C371"/>
    <mergeCell ref="B356:B359"/>
    <mergeCell ref="C356:C357"/>
    <mergeCell ref="C358:C359"/>
    <mergeCell ref="B360:B363"/>
    <mergeCell ref="C360:C361"/>
    <mergeCell ref="B664:B667"/>
    <mergeCell ref="C664:C665"/>
    <mergeCell ref="C666:C667"/>
    <mergeCell ref="B472:B475"/>
    <mergeCell ref="C472:C473"/>
    <mergeCell ref="C474:C475"/>
    <mergeCell ref="B480:B483"/>
    <mergeCell ref="C480:C481"/>
    <mergeCell ref="C482:C483"/>
    <mergeCell ref="B488:B491"/>
    <mergeCell ref="C488:C489"/>
    <mergeCell ref="C490:C491"/>
    <mergeCell ref="B496:B499"/>
    <mergeCell ref="C496:C497"/>
    <mergeCell ref="C498:C499"/>
    <mergeCell ref="B504:B507"/>
    <mergeCell ref="C504:C505"/>
    <mergeCell ref="C506:C507"/>
    <mergeCell ref="B564:B567"/>
    <mergeCell ref="C564:C565"/>
    <mergeCell ref="C566:C567"/>
    <mergeCell ref="B84:B87"/>
    <mergeCell ref="C84:C85"/>
    <mergeCell ref="C86:C87"/>
    <mergeCell ref="B88:B91"/>
    <mergeCell ref="C88:C89"/>
    <mergeCell ref="C90:C91"/>
    <mergeCell ref="B76:B79"/>
    <mergeCell ref="C76:C77"/>
    <mergeCell ref="C78:C79"/>
    <mergeCell ref="B80:B83"/>
    <mergeCell ref="C80:C81"/>
    <mergeCell ref="B412:B415"/>
    <mergeCell ref="C412:C413"/>
    <mergeCell ref="C414:C415"/>
    <mergeCell ref="B136:B139"/>
    <mergeCell ref="C136:C137"/>
    <mergeCell ref="C138:C139"/>
    <mergeCell ref="B196:B199"/>
    <mergeCell ref="C196:C197"/>
    <mergeCell ref="C198:C199"/>
    <mergeCell ref="B204:B207"/>
    <mergeCell ref="C204:C205"/>
    <mergeCell ref="C206:C207"/>
    <mergeCell ref="B212:B215"/>
    <mergeCell ref="C212:C213"/>
    <mergeCell ref="C214:C215"/>
    <mergeCell ref="B220:B223"/>
    <mergeCell ref="C220:C221"/>
    <mergeCell ref="C222:C223"/>
    <mergeCell ref="B228:B231"/>
    <mergeCell ref="C228:C229"/>
    <mergeCell ref="C230:C231"/>
    <mergeCell ref="Y740:Y743"/>
    <mergeCell ref="Z740:Z743"/>
    <mergeCell ref="AA740:AA743"/>
    <mergeCell ref="T740:T743"/>
    <mergeCell ref="U740:U743"/>
    <mergeCell ref="V740:V743"/>
    <mergeCell ref="W740:W743"/>
    <mergeCell ref="X740:X743"/>
    <mergeCell ref="O740:O743"/>
    <mergeCell ref="P740:P743"/>
    <mergeCell ref="Q740:Q743"/>
    <mergeCell ref="R740:R743"/>
    <mergeCell ref="S740:S743"/>
    <mergeCell ref="E740:E743"/>
    <mergeCell ref="G740:G743"/>
    <mergeCell ref="I740:I743"/>
    <mergeCell ref="K740:K743"/>
    <mergeCell ref="M740:M743"/>
    <mergeCell ref="W736:W739"/>
    <mergeCell ref="X736:X739"/>
    <mergeCell ref="Y736:Y739"/>
    <mergeCell ref="Z736:Z739"/>
    <mergeCell ref="AA736:AA739"/>
    <mergeCell ref="Y732:Y735"/>
    <mergeCell ref="Z732:Z735"/>
    <mergeCell ref="AA732:AA735"/>
    <mergeCell ref="E736:E739"/>
    <mergeCell ref="G736:G739"/>
    <mergeCell ref="I736:I739"/>
    <mergeCell ref="K736:K739"/>
    <mergeCell ref="M736:M739"/>
    <mergeCell ref="O736:O739"/>
    <mergeCell ref="P736:P739"/>
    <mergeCell ref="Q736:Q739"/>
    <mergeCell ref="R736:R739"/>
    <mergeCell ref="S736:S739"/>
    <mergeCell ref="T736:T739"/>
    <mergeCell ref="U736:U739"/>
    <mergeCell ref="V736:V739"/>
    <mergeCell ref="T732:T735"/>
    <mergeCell ref="U732:U735"/>
    <mergeCell ref="V732:V735"/>
    <mergeCell ref="W732:W735"/>
    <mergeCell ref="X732:X735"/>
    <mergeCell ref="O732:O735"/>
    <mergeCell ref="P732:P735"/>
    <mergeCell ref="Q732:Q735"/>
    <mergeCell ref="R732:R735"/>
    <mergeCell ref="S732:S735"/>
    <mergeCell ref="E732:E735"/>
    <mergeCell ref="W728:W731"/>
    <mergeCell ref="X728:X731"/>
    <mergeCell ref="Y728:Y731"/>
    <mergeCell ref="Z728:Z731"/>
    <mergeCell ref="AA728:AA731"/>
    <mergeCell ref="Y724:Y727"/>
    <mergeCell ref="Z724:Z727"/>
    <mergeCell ref="AA724:AA727"/>
    <mergeCell ref="E728:E731"/>
    <mergeCell ref="G728:G731"/>
    <mergeCell ref="I728:I731"/>
    <mergeCell ref="K728:K731"/>
    <mergeCell ref="M728:M731"/>
    <mergeCell ref="O728:O731"/>
    <mergeCell ref="P728:P731"/>
    <mergeCell ref="Q728:Q731"/>
    <mergeCell ref="R728:R731"/>
    <mergeCell ref="S728:S731"/>
    <mergeCell ref="T728:T731"/>
    <mergeCell ref="U728:U731"/>
    <mergeCell ref="V728:V731"/>
    <mergeCell ref="T724:T727"/>
    <mergeCell ref="U724:U727"/>
    <mergeCell ref="V724:V727"/>
    <mergeCell ref="W724:W727"/>
    <mergeCell ref="X724:X727"/>
    <mergeCell ref="O724:O727"/>
    <mergeCell ref="P724:P727"/>
    <mergeCell ref="Q724:Q727"/>
    <mergeCell ref="R724:R727"/>
    <mergeCell ref="S724:S727"/>
    <mergeCell ref="E724:E727"/>
    <mergeCell ref="W720:W723"/>
    <mergeCell ref="X720:X723"/>
    <mergeCell ref="Y720:Y723"/>
    <mergeCell ref="Z720:Z723"/>
    <mergeCell ref="AA720:AA723"/>
    <mergeCell ref="Y716:Y719"/>
    <mergeCell ref="Z716:Z719"/>
    <mergeCell ref="AA716:AA719"/>
    <mergeCell ref="E720:E723"/>
    <mergeCell ref="G720:G723"/>
    <mergeCell ref="I720:I723"/>
    <mergeCell ref="K720:K723"/>
    <mergeCell ref="M720:M723"/>
    <mergeCell ref="O720:O723"/>
    <mergeCell ref="P720:P723"/>
    <mergeCell ref="Q720:Q723"/>
    <mergeCell ref="R720:R723"/>
    <mergeCell ref="S720:S723"/>
    <mergeCell ref="T720:T723"/>
    <mergeCell ref="U720:U723"/>
    <mergeCell ref="V720:V723"/>
    <mergeCell ref="T716:T719"/>
    <mergeCell ref="U716:U719"/>
    <mergeCell ref="V716:V719"/>
    <mergeCell ref="W716:W719"/>
    <mergeCell ref="X716:X719"/>
    <mergeCell ref="O716:O719"/>
    <mergeCell ref="P716:P719"/>
    <mergeCell ref="Q716:Q719"/>
    <mergeCell ref="R716:R719"/>
    <mergeCell ref="S716:S719"/>
    <mergeCell ref="E716:E719"/>
    <mergeCell ref="I716:I719"/>
    <mergeCell ref="K716:K719"/>
    <mergeCell ref="M716:M719"/>
    <mergeCell ref="W712:W715"/>
    <mergeCell ref="X712:X715"/>
    <mergeCell ref="Y712:Y715"/>
    <mergeCell ref="Z712:Z715"/>
    <mergeCell ref="AA712:AA715"/>
    <mergeCell ref="Y708:Y711"/>
    <mergeCell ref="Z708:Z711"/>
    <mergeCell ref="AA708:AA711"/>
    <mergeCell ref="E712:E715"/>
    <mergeCell ref="G712:G715"/>
    <mergeCell ref="I712:I715"/>
    <mergeCell ref="K712:K715"/>
    <mergeCell ref="M712:M715"/>
    <mergeCell ref="O712:O715"/>
    <mergeCell ref="P712:P715"/>
    <mergeCell ref="Q712:Q715"/>
    <mergeCell ref="R712:R715"/>
    <mergeCell ref="S712:S715"/>
    <mergeCell ref="T712:T715"/>
    <mergeCell ref="U712:U715"/>
    <mergeCell ref="V712:V715"/>
    <mergeCell ref="T708:T711"/>
    <mergeCell ref="U708:U711"/>
    <mergeCell ref="V708:V711"/>
    <mergeCell ref="W708:W711"/>
    <mergeCell ref="X708:X711"/>
    <mergeCell ref="O708:O711"/>
    <mergeCell ref="P708:P711"/>
    <mergeCell ref="Q708:Q711"/>
    <mergeCell ref="R708:R711"/>
    <mergeCell ref="S708:S711"/>
    <mergeCell ref="E708:E711"/>
    <mergeCell ref="G708:G711"/>
    <mergeCell ref="I708:I711"/>
    <mergeCell ref="K708:K711"/>
    <mergeCell ref="M708:M711"/>
    <mergeCell ref="W704:W707"/>
    <mergeCell ref="X704:X707"/>
    <mergeCell ref="Y704:Y707"/>
    <mergeCell ref="Z704:Z707"/>
    <mergeCell ref="AA704:AA707"/>
    <mergeCell ref="Y700:Y703"/>
    <mergeCell ref="Z700:Z703"/>
    <mergeCell ref="AA700:AA703"/>
    <mergeCell ref="E704:E707"/>
    <mergeCell ref="G704:G707"/>
    <mergeCell ref="I704:I707"/>
    <mergeCell ref="K704:K707"/>
    <mergeCell ref="M704:M707"/>
    <mergeCell ref="O704:O707"/>
    <mergeCell ref="P704:P707"/>
    <mergeCell ref="Q704:Q707"/>
    <mergeCell ref="R704:R707"/>
    <mergeCell ref="S704:S707"/>
    <mergeCell ref="T704:T707"/>
    <mergeCell ref="U704:U707"/>
    <mergeCell ref="V704:V707"/>
    <mergeCell ref="T700:T703"/>
    <mergeCell ref="U700:U703"/>
    <mergeCell ref="V700:V703"/>
    <mergeCell ref="W700:W703"/>
    <mergeCell ref="E700:E703"/>
    <mergeCell ref="G700:G703"/>
    <mergeCell ref="I700:I703"/>
    <mergeCell ref="K700:K703"/>
    <mergeCell ref="M700:M703"/>
    <mergeCell ref="W696:W699"/>
    <mergeCell ref="X696:X699"/>
    <mergeCell ref="Y696:Y699"/>
    <mergeCell ref="Z696:Z699"/>
    <mergeCell ref="AA696:AA699"/>
    <mergeCell ref="Y692:Y695"/>
    <mergeCell ref="Z692:Z695"/>
    <mergeCell ref="AA692:AA695"/>
    <mergeCell ref="E696:E699"/>
    <mergeCell ref="G696:G699"/>
    <mergeCell ref="I696:I699"/>
    <mergeCell ref="K696:K699"/>
    <mergeCell ref="M696:M699"/>
    <mergeCell ref="O696:O699"/>
    <mergeCell ref="P696:P699"/>
    <mergeCell ref="Q696:Q699"/>
    <mergeCell ref="R696:R699"/>
    <mergeCell ref="S696:S699"/>
    <mergeCell ref="T696:T699"/>
    <mergeCell ref="U696:U699"/>
    <mergeCell ref="V696:V699"/>
    <mergeCell ref="T692:T695"/>
    <mergeCell ref="U692:U695"/>
    <mergeCell ref="V692:V695"/>
    <mergeCell ref="W692:W695"/>
    <mergeCell ref="X692:X695"/>
    <mergeCell ref="O692:O695"/>
    <mergeCell ref="E692:E695"/>
    <mergeCell ref="G692:G695"/>
    <mergeCell ref="I692:I695"/>
    <mergeCell ref="K692:K695"/>
    <mergeCell ref="M692:M695"/>
    <mergeCell ref="W684:W687"/>
    <mergeCell ref="X684:X687"/>
    <mergeCell ref="Y684:Y687"/>
    <mergeCell ref="Z684:Z687"/>
    <mergeCell ref="AA684:AA687"/>
    <mergeCell ref="Y676:Y679"/>
    <mergeCell ref="Z676:Z679"/>
    <mergeCell ref="AA676:AA679"/>
    <mergeCell ref="E684:E687"/>
    <mergeCell ref="G684:G687"/>
    <mergeCell ref="I684:I687"/>
    <mergeCell ref="K684:K687"/>
    <mergeCell ref="M684:M687"/>
    <mergeCell ref="O684:O687"/>
    <mergeCell ref="P684:P687"/>
    <mergeCell ref="Q684:Q687"/>
    <mergeCell ref="R684:R687"/>
    <mergeCell ref="S684:S687"/>
    <mergeCell ref="T684:T687"/>
    <mergeCell ref="U684:U687"/>
    <mergeCell ref="V684:V687"/>
    <mergeCell ref="T676:T679"/>
    <mergeCell ref="U676:U679"/>
    <mergeCell ref="V676:V679"/>
    <mergeCell ref="W676:W679"/>
    <mergeCell ref="X676:X679"/>
    <mergeCell ref="O676:O679"/>
    <mergeCell ref="P676:P679"/>
    <mergeCell ref="Q676:Q679"/>
    <mergeCell ref="R676:R679"/>
    <mergeCell ref="S676:S679"/>
    <mergeCell ref="E676:E679"/>
    <mergeCell ref="G676:G679"/>
    <mergeCell ref="I676:I679"/>
    <mergeCell ref="K676:K679"/>
    <mergeCell ref="M676:M679"/>
    <mergeCell ref="W668:W671"/>
    <mergeCell ref="X668:X671"/>
    <mergeCell ref="Y668:Y671"/>
    <mergeCell ref="Z668:Z671"/>
    <mergeCell ref="AA668:AA671"/>
    <mergeCell ref="Z672:Z675"/>
    <mergeCell ref="AA672:AA675"/>
    <mergeCell ref="F676:F679"/>
    <mergeCell ref="H676:H679"/>
    <mergeCell ref="J676:J679"/>
    <mergeCell ref="L676:L679"/>
    <mergeCell ref="N676:N679"/>
    <mergeCell ref="Y660:Y663"/>
    <mergeCell ref="Z660:Z663"/>
    <mergeCell ref="AA660:AA663"/>
    <mergeCell ref="E668:E671"/>
    <mergeCell ref="G668:G671"/>
    <mergeCell ref="I668:I671"/>
    <mergeCell ref="K668:K671"/>
    <mergeCell ref="M668:M671"/>
    <mergeCell ref="O668:O671"/>
    <mergeCell ref="P668:P671"/>
    <mergeCell ref="Q668:Q671"/>
    <mergeCell ref="R668:R671"/>
    <mergeCell ref="S668:S671"/>
    <mergeCell ref="T668:T671"/>
    <mergeCell ref="U668:U671"/>
    <mergeCell ref="V668:V671"/>
    <mergeCell ref="T660:T663"/>
    <mergeCell ref="U660:U663"/>
    <mergeCell ref="V660:V663"/>
    <mergeCell ref="W660:W663"/>
    <mergeCell ref="X660:X663"/>
    <mergeCell ref="O660:O663"/>
    <mergeCell ref="P660:P663"/>
    <mergeCell ref="Q660:Q663"/>
    <mergeCell ref="R660:R663"/>
    <mergeCell ref="S660:S663"/>
    <mergeCell ref="E660:E663"/>
    <mergeCell ref="G660:G663"/>
    <mergeCell ref="I660:I663"/>
    <mergeCell ref="K660:K663"/>
    <mergeCell ref="M660:M663"/>
    <mergeCell ref="U664:U667"/>
    <mergeCell ref="W652:W655"/>
    <mergeCell ref="X652:X655"/>
    <mergeCell ref="Y652:Y655"/>
    <mergeCell ref="Z652:Z655"/>
    <mergeCell ref="AA652:AA655"/>
    <mergeCell ref="Y648:Y651"/>
    <mergeCell ref="Z648:Z651"/>
    <mergeCell ref="AA648:AA651"/>
    <mergeCell ref="E652:E655"/>
    <mergeCell ref="G652:G655"/>
    <mergeCell ref="I652:I655"/>
    <mergeCell ref="K652:K655"/>
    <mergeCell ref="M652:M655"/>
    <mergeCell ref="O652:O655"/>
    <mergeCell ref="P652:P655"/>
    <mergeCell ref="Q652:Q655"/>
    <mergeCell ref="R652:R655"/>
    <mergeCell ref="S652:S655"/>
    <mergeCell ref="T652:T655"/>
    <mergeCell ref="U652:U655"/>
    <mergeCell ref="V652:V655"/>
    <mergeCell ref="T648:T651"/>
    <mergeCell ref="U648:U651"/>
    <mergeCell ref="V648:V651"/>
    <mergeCell ref="W648:W651"/>
    <mergeCell ref="X648:X651"/>
    <mergeCell ref="O648:O651"/>
    <mergeCell ref="P648:P651"/>
    <mergeCell ref="Q648:Q651"/>
    <mergeCell ref="R648:R651"/>
    <mergeCell ref="S648:S651"/>
    <mergeCell ref="E648:E651"/>
    <mergeCell ref="W644:W647"/>
    <mergeCell ref="X644:X647"/>
    <mergeCell ref="Y644:Y647"/>
    <mergeCell ref="Z644:Z647"/>
    <mergeCell ref="AA644:AA647"/>
    <mergeCell ref="Y640:Y643"/>
    <mergeCell ref="Z640:Z643"/>
    <mergeCell ref="AA640:AA643"/>
    <mergeCell ref="E644:E647"/>
    <mergeCell ref="G644:G647"/>
    <mergeCell ref="I644:I647"/>
    <mergeCell ref="K644:K647"/>
    <mergeCell ref="M644:M647"/>
    <mergeCell ref="O644:O647"/>
    <mergeCell ref="P644:P647"/>
    <mergeCell ref="Q644:Q647"/>
    <mergeCell ref="R644:R647"/>
    <mergeCell ref="S644:S647"/>
    <mergeCell ref="T644:T647"/>
    <mergeCell ref="U644:U647"/>
    <mergeCell ref="V644:V647"/>
    <mergeCell ref="T640:T643"/>
    <mergeCell ref="U640:U643"/>
    <mergeCell ref="V640:V643"/>
    <mergeCell ref="W640:W643"/>
    <mergeCell ref="X640:X643"/>
    <mergeCell ref="O640:O643"/>
    <mergeCell ref="P640:P643"/>
    <mergeCell ref="Q640:Q643"/>
    <mergeCell ref="R640:R643"/>
    <mergeCell ref="S640:S643"/>
    <mergeCell ref="E640:E643"/>
    <mergeCell ref="W636:W639"/>
    <mergeCell ref="X636:X639"/>
    <mergeCell ref="Y636:Y639"/>
    <mergeCell ref="Z636:Z639"/>
    <mergeCell ref="AA636:AA639"/>
    <mergeCell ref="Y632:Y635"/>
    <mergeCell ref="Z632:Z635"/>
    <mergeCell ref="AA632:AA635"/>
    <mergeCell ref="E636:E639"/>
    <mergeCell ref="G636:G639"/>
    <mergeCell ref="I636:I639"/>
    <mergeCell ref="K636:K639"/>
    <mergeCell ref="M636:M639"/>
    <mergeCell ref="O636:O639"/>
    <mergeCell ref="P636:P639"/>
    <mergeCell ref="Q636:Q639"/>
    <mergeCell ref="R636:R639"/>
    <mergeCell ref="S636:S639"/>
    <mergeCell ref="T636:T639"/>
    <mergeCell ref="U636:U639"/>
    <mergeCell ref="V636:V639"/>
    <mergeCell ref="T632:T635"/>
    <mergeCell ref="U632:U635"/>
    <mergeCell ref="V632:V635"/>
    <mergeCell ref="W632:W635"/>
    <mergeCell ref="X632:X635"/>
    <mergeCell ref="O632:O635"/>
    <mergeCell ref="P632:P635"/>
    <mergeCell ref="Q632:Q635"/>
    <mergeCell ref="R632:R635"/>
    <mergeCell ref="S632:S635"/>
    <mergeCell ref="E632:E635"/>
    <mergeCell ref="W628:W631"/>
    <mergeCell ref="X628:X631"/>
    <mergeCell ref="Y628:Y631"/>
    <mergeCell ref="Z628:Z631"/>
    <mergeCell ref="AA628:AA631"/>
    <mergeCell ref="Y624:Y627"/>
    <mergeCell ref="Z624:Z627"/>
    <mergeCell ref="AA624:AA627"/>
    <mergeCell ref="E628:E631"/>
    <mergeCell ref="G628:G631"/>
    <mergeCell ref="I628:I631"/>
    <mergeCell ref="K628:K631"/>
    <mergeCell ref="M628:M631"/>
    <mergeCell ref="O628:O631"/>
    <mergeCell ref="P628:P631"/>
    <mergeCell ref="Q628:Q631"/>
    <mergeCell ref="R628:R631"/>
    <mergeCell ref="S628:S631"/>
    <mergeCell ref="T628:T631"/>
    <mergeCell ref="U628:U631"/>
    <mergeCell ref="V628:V631"/>
    <mergeCell ref="T624:T627"/>
    <mergeCell ref="U624:U627"/>
    <mergeCell ref="V624:V627"/>
    <mergeCell ref="W624:W627"/>
    <mergeCell ref="X624:X627"/>
    <mergeCell ref="O624:O627"/>
    <mergeCell ref="P624:P627"/>
    <mergeCell ref="Q624:Q627"/>
    <mergeCell ref="R624:R627"/>
    <mergeCell ref="S624:S627"/>
    <mergeCell ref="E624:E627"/>
    <mergeCell ref="W620:W623"/>
    <mergeCell ref="X620:X623"/>
    <mergeCell ref="Y620:Y623"/>
    <mergeCell ref="Z620:Z623"/>
    <mergeCell ref="AA620:AA623"/>
    <mergeCell ref="Y616:Y619"/>
    <mergeCell ref="Z616:Z619"/>
    <mergeCell ref="AA616:AA619"/>
    <mergeCell ref="E620:E623"/>
    <mergeCell ref="G620:G623"/>
    <mergeCell ref="I620:I623"/>
    <mergeCell ref="K620:K623"/>
    <mergeCell ref="M620:M623"/>
    <mergeCell ref="O620:O623"/>
    <mergeCell ref="P620:P623"/>
    <mergeCell ref="Q620:Q623"/>
    <mergeCell ref="R620:R623"/>
    <mergeCell ref="S620:S623"/>
    <mergeCell ref="T620:T623"/>
    <mergeCell ref="U620:U623"/>
    <mergeCell ref="V620:V623"/>
    <mergeCell ref="T616:T619"/>
    <mergeCell ref="U616:U619"/>
    <mergeCell ref="V616:V619"/>
    <mergeCell ref="W616:W619"/>
    <mergeCell ref="X616:X619"/>
    <mergeCell ref="O616:O619"/>
    <mergeCell ref="P616:P619"/>
    <mergeCell ref="Q616:Q619"/>
    <mergeCell ref="R616:R619"/>
    <mergeCell ref="S616:S619"/>
    <mergeCell ref="E616:E619"/>
    <mergeCell ref="W612:W615"/>
    <mergeCell ref="X612:X615"/>
    <mergeCell ref="Y612:Y615"/>
    <mergeCell ref="Z612:Z615"/>
    <mergeCell ref="AA612:AA615"/>
    <mergeCell ref="Y608:Y611"/>
    <mergeCell ref="Z608:Z611"/>
    <mergeCell ref="AA608:AA611"/>
    <mergeCell ref="E612:E615"/>
    <mergeCell ref="G612:G615"/>
    <mergeCell ref="I612:I615"/>
    <mergeCell ref="K612:K615"/>
    <mergeCell ref="M612:M615"/>
    <mergeCell ref="O612:O615"/>
    <mergeCell ref="P612:P615"/>
    <mergeCell ref="Q612:Q615"/>
    <mergeCell ref="R612:R615"/>
    <mergeCell ref="S612:S615"/>
    <mergeCell ref="T612:T615"/>
    <mergeCell ref="U612:U615"/>
    <mergeCell ref="V612:V615"/>
    <mergeCell ref="T608:T611"/>
    <mergeCell ref="U608:U611"/>
    <mergeCell ref="V608:V611"/>
    <mergeCell ref="W608:W611"/>
    <mergeCell ref="X608:X611"/>
    <mergeCell ref="O608:O611"/>
    <mergeCell ref="P608:P611"/>
    <mergeCell ref="Q608:Q611"/>
    <mergeCell ref="R608:R611"/>
    <mergeCell ref="S608:S611"/>
    <mergeCell ref="E608:E611"/>
    <mergeCell ref="W604:W607"/>
    <mergeCell ref="X604:X607"/>
    <mergeCell ref="Y604:Y607"/>
    <mergeCell ref="Z604:Z607"/>
    <mergeCell ref="AA604:AA607"/>
    <mergeCell ref="Y600:Y603"/>
    <mergeCell ref="Z600:Z603"/>
    <mergeCell ref="AA600:AA603"/>
    <mergeCell ref="E604:E607"/>
    <mergeCell ref="G604:G607"/>
    <mergeCell ref="I604:I607"/>
    <mergeCell ref="K604:K607"/>
    <mergeCell ref="M604:M607"/>
    <mergeCell ref="O604:O607"/>
    <mergeCell ref="P604:P607"/>
    <mergeCell ref="Q604:Q607"/>
    <mergeCell ref="R604:R607"/>
    <mergeCell ref="S604:S607"/>
    <mergeCell ref="T604:T607"/>
    <mergeCell ref="U604:U607"/>
    <mergeCell ref="V604:V607"/>
    <mergeCell ref="T600:T603"/>
    <mergeCell ref="U600:U603"/>
    <mergeCell ref="V600:V603"/>
    <mergeCell ref="W600:W603"/>
    <mergeCell ref="X600:X603"/>
    <mergeCell ref="O600:O603"/>
    <mergeCell ref="P600:P603"/>
    <mergeCell ref="Q600:Q603"/>
    <mergeCell ref="R600:R603"/>
    <mergeCell ref="S600:S603"/>
    <mergeCell ref="E600:E603"/>
    <mergeCell ref="Z592:Z595"/>
    <mergeCell ref="AA592:AA595"/>
    <mergeCell ref="F592:F595"/>
    <mergeCell ref="H592:H595"/>
    <mergeCell ref="J592:J595"/>
    <mergeCell ref="L592:L595"/>
    <mergeCell ref="N592:N595"/>
    <mergeCell ref="E596:E599"/>
    <mergeCell ref="F596:F599"/>
    <mergeCell ref="G596:G599"/>
    <mergeCell ref="H596:H599"/>
    <mergeCell ref="I596:I599"/>
    <mergeCell ref="J596:J599"/>
    <mergeCell ref="K596:K599"/>
    <mergeCell ref="L596:L599"/>
    <mergeCell ref="M596:M599"/>
    <mergeCell ref="N596:N599"/>
    <mergeCell ref="O596:O599"/>
    <mergeCell ref="P596:P599"/>
    <mergeCell ref="Q596:Q599"/>
    <mergeCell ref="R596:R599"/>
    <mergeCell ref="S596:S599"/>
    <mergeCell ref="T596:T599"/>
    <mergeCell ref="U596:U599"/>
    <mergeCell ref="V596:V599"/>
    <mergeCell ref="W596:W599"/>
    <mergeCell ref="X596:X599"/>
    <mergeCell ref="Y596:Y599"/>
    <mergeCell ref="Z596:Z599"/>
    <mergeCell ref="AA596:AA599"/>
    <mergeCell ref="AA584:AA587"/>
    <mergeCell ref="E592:E595"/>
    <mergeCell ref="G592:G595"/>
    <mergeCell ref="I592:I595"/>
    <mergeCell ref="K592:K595"/>
    <mergeCell ref="M592:M595"/>
    <mergeCell ref="O592:O595"/>
    <mergeCell ref="P592:P595"/>
    <mergeCell ref="Q592:Q595"/>
    <mergeCell ref="R592:R595"/>
    <mergeCell ref="S592:S595"/>
    <mergeCell ref="T592:T595"/>
    <mergeCell ref="U592:U595"/>
    <mergeCell ref="V592:V595"/>
    <mergeCell ref="T584:T587"/>
    <mergeCell ref="U584:U587"/>
    <mergeCell ref="V584:V587"/>
    <mergeCell ref="W584:W587"/>
    <mergeCell ref="X584:X587"/>
    <mergeCell ref="O584:O587"/>
    <mergeCell ref="P584:P587"/>
    <mergeCell ref="Q584:Q587"/>
    <mergeCell ref="R584:R587"/>
    <mergeCell ref="S584:S587"/>
    <mergeCell ref="E584:E587"/>
    <mergeCell ref="G584:G587"/>
    <mergeCell ref="I584:I587"/>
    <mergeCell ref="K584:K587"/>
    <mergeCell ref="M584:M587"/>
    <mergeCell ref="W592:W595"/>
    <mergeCell ref="X592:X595"/>
    <mergeCell ref="Y592:Y595"/>
    <mergeCell ref="W576:W579"/>
    <mergeCell ref="X576:X579"/>
    <mergeCell ref="Y576:Y579"/>
    <mergeCell ref="Z576:Z579"/>
    <mergeCell ref="AA576:AA579"/>
    <mergeCell ref="Y568:Y571"/>
    <mergeCell ref="Z568:Z571"/>
    <mergeCell ref="AA568:AA571"/>
    <mergeCell ref="E576:E579"/>
    <mergeCell ref="G576:G579"/>
    <mergeCell ref="I576:I579"/>
    <mergeCell ref="K576:K579"/>
    <mergeCell ref="M576:M579"/>
    <mergeCell ref="O576:O579"/>
    <mergeCell ref="P576:P579"/>
    <mergeCell ref="Q576:Q579"/>
    <mergeCell ref="R576:R579"/>
    <mergeCell ref="S576:S579"/>
    <mergeCell ref="T576:T579"/>
    <mergeCell ref="U576:U579"/>
    <mergeCell ref="V576:V579"/>
    <mergeCell ref="T568:T571"/>
    <mergeCell ref="U568:U571"/>
    <mergeCell ref="V568:V571"/>
    <mergeCell ref="W568:W571"/>
    <mergeCell ref="X568:X571"/>
    <mergeCell ref="O568:O571"/>
    <mergeCell ref="P568:P571"/>
    <mergeCell ref="Q568:Q571"/>
    <mergeCell ref="R568:R571"/>
    <mergeCell ref="S568:S571"/>
    <mergeCell ref="E568:E571"/>
    <mergeCell ref="W560:W563"/>
    <mergeCell ref="X560:X563"/>
    <mergeCell ref="Y560:Y563"/>
    <mergeCell ref="Z560:Z563"/>
    <mergeCell ref="AA560:AA563"/>
    <mergeCell ref="Y556:Y559"/>
    <mergeCell ref="Z556:Z559"/>
    <mergeCell ref="AA556:AA559"/>
    <mergeCell ref="E560:E563"/>
    <mergeCell ref="G560:G563"/>
    <mergeCell ref="I560:I563"/>
    <mergeCell ref="K560:K563"/>
    <mergeCell ref="M560:M563"/>
    <mergeCell ref="O560:O563"/>
    <mergeCell ref="P560:P563"/>
    <mergeCell ref="Q560:Q563"/>
    <mergeCell ref="R560:R563"/>
    <mergeCell ref="S560:S563"/>
    <mergeCell ref="T560:T563"/>
    <mergeCell ref="U560:U563"/>
    <mergeCell ref="V560:V563"/>
    <mergeCell ref="T556:T559"/>
    <mergeCell ref="U556:U559"/>
    <mergeCell ref="V556:V559"/>
    <mergeCell ref="W556:W559"/>
    <mergeCell ref="X556:X559"/>
    <mergeCell ref="O556:O559"/>
    <mergeCell ref="P556:P559"/>
    <mergeCell ref="Q556:Q559"/>
    <mergeCell ref="R556:R559"/>
    <mergeCell ref="S556:S559"/>
    <mergeCell ref="E556:E559"/>
    <mergeCell ref="W552:W555"/>
    <mergeCell ref="X552:X555"/>
    <mergeCell ref="Y552:Y555"/>
    <mergeCell ref="Z552:Z555"/>
    <mergeCell ref="AA552:AA555"/>
    <mergeCell ref="Y548:Y551"/>
    <mergeCell ref="Z548:Z551"/>
    <mergeCell ref="AA548:AA551"/>
    <mergeCell ref="E552:E555"/>
    <mergeCell ref="G552:G555"/>
    <mergeCell ref="I552:I555"/>
    <mergeCell ref="K552:K555"/>
    <mergeCell ref="M552:M555"/>
    <mergeCell ref="O552:O555"/>
    <mergeCell ref="P552:P555"/>
    <mergeCell ref="Q552:Q555"/>
    <mergeCell ref="R552:R555"/>
    <mergeCell ref="S552:S555"/>
    <mergeCell ref="T552:T555"/>
    <mergeCell ref="U552:U555"/>
    <mergeCell ref="V552:V555"/>
    <mergeCell ref="T548:T551"/>
    <mergeCell ref="U548:U551"/>
    <mergeCell ref="V548:V551"/>
    <mergeCell ref="W548:W551"/>
    <mergeCell ref="X548:X551"/>
    <mergeCell ref="O548:O551"/>
    <mergeCell ref="P548:P551"/>
    <mergeCell ref="Q548:Q551"/>
    <mergeCell ref="R548:R551"/>
    <mergeCell ref="S548:S551"/>
    <mergeCell ref="E548:E551"/>
    <mergeCell ref="W544:W547"/>
    <mergeCell ref="X544:X547"/>
    <mergeCell ref="Y544:Y547"/>
    <mergeCell ref="Z544:Z547"/>
    <mergeCell ref="AA544:AA547"/>
    <mergeCell ref="Y540:Y543"/>
    <mergeCell ref="Z540:Z543"/>
    <mergeCell ref="AA540:AA543"/>
    <mergeCell ref="E544:E547"/>
    <mergeCell ref="G544:G547"/>
    <mergeCell ref="I544:I547"/>
    <mergeCell ref="K544:K547"/>
    <mergeCell ref="M544:M547"/>
    <mergeCell ref="O544:O547"/>
    <mergeCell ref="P544:P547"/>
    <mergeCell ref="Q544:Q547"/>
    <mergeCell ref="R544:R547"/>
    <mergeCell ref="S544:S547"/>
    <mergeCell ref="T544:T547"/>
    <mergeCell ref="U544:U547"/>
    <mergeCell ref="V544:V547"/>
    <mergeCell ref="T540:T543"/>
    <mergeCell ref="U540:U543"/>
    <mergeCell ref="V540:V543"/>
    <mergeCell ref="W540:W543"/>
    <mergeCell ref="X540:X543"/>
    <mergeCell ref="O540:O543"/>
    <mergeCell ref="P540:P543"/>
    <mergeCell ref="Q540:Q543"/>
    <mergeCell ref="R540:R543"/>
    <mergeCell ref="S540:S543"/>
    <mergeCell ref="E540:E543"/>
    <mergeCell ref="W536:W539"/>
    <mergeCell ref="X536:X539"/>
    <mergeCell ref="Y536:Y539"/>
    <mergeCell ref="Z536:Z539"/>
    <mergeCell ref="AA536:AA539"/>
    <mergeCell ref="Y532:Y535"/>
    <mergeCell ref="Z532:Z535"/>
    <mergeCell ref="AA532:AA535"/>
    <mergeCell ref="E536:E539"/>
    <mergeCell ref="G536:G539"/>
    <mergeCell ref="I536:I539"/>
    <mergeCell ref="K536:K539"/>
    <mergeCell ref="M536:M539"/>
    <mergeCell ref="O536:O539"/>
    <mergeCell ref="P536:P539"/>
    <mergeCell ref="Q536:Q539"/>
    <mergeCell ref="R536:R539"/>
    <mergeCell ref="S536:S539"/>
    <mergeCell ref="T536:T539"/>
    <mergeCell ref="U536:U539"/>
    <mergeCell ref="V536:V539"/>
    <mergeCell ref="T532:T535"/>
    <mergeCell ref="U532:U535"/>
    <mergeCell ref="V532:V535"/>
    <mergeCell ref="W532:W535"/>
    <mergeCell ref="X532:X535"/>
    <mergeCell ref="O532:O535"/>
    <mergeCell ref="P532:P535"/>
    <mergeCell ref="Q532:Q535"/>
    <mergeCell ref="R532:R535"/>
    <mergeCell ref="S532:S535"/>
    <mergeCell ref="E532:E535"/>
    <mergeCell ref="W528:W531"/>
    <mergeCell ref="X528:X531"/>
    <mergeCell ref="Y528:Y531"/>
    <mergeCell ref="Z528:Z531"/>
    <mergeCell ref="AA528:AA531"/>
    <mergeCell ref="Y524:Y527"/>
    <mergeCell ref="Z524:Z527"/>
    <mergeCell ref="AA524:AA527"/>
    <mergeCell ref="E528:E531"/>
    <mergeCell ref="G528:G531"/>
    <mergeCell ref="I528:I531"/>
    <mergeCell ref="K528:K531"/>
    <mergeCell ref="M528:M531"/>
    <mergeCell ref="O528:O531"/>
    <mergeCell ref="P528:P531"/>
    <mergeCell ref="Q528:Q531"/>
    <mergeCell ref="R528:R531"/>
    <mergeCell ref="S528:S531"/>
    <mergeCell ref="T528:T531"/>
    <mergeCell ref="U528:U531"/>
    <mergeCell ref="V528:V531"/>
    <mergeCell ref="T524:T527"/>
    <mergeCell ref="U524:U527"/>
    <mergeCell ref="V524:V527"/>
    <mergeCell ref="W524:W527"/>
    <mergeCell ref="X524:X527"/>
    <mergeCell ref="O524:O527"/>
    <mergeCell ref="P524:P527"/>
    <mergeCell ref="Q524:Q527"/>
    <mergeCell ref="R524:R527"/>
    <mergeCell ref="S524:S527"/>
    <mergeCell ref="E524:E527"/>
    <mergeCell ref="W520:W523"/>
    <mergeCell ref="X520:X523"/>
    <mergeCell ref="Y520:Y523"/>
    <mergeCell ref="Z520:Z523"/>
    <mergeCell ref="AA520:AA523"/>
    <mergeCell ref="Y516:Y519"/>
    <mergeCell ref="Z516:Z519"/>
    <mergeCell ref="AA516:AA519"/>
    <mergeCell ref="E520:E523"/>
    <mergeCell ref="G520:G523"/>
    <mergeCell ref="I520:I523"/>
    <mergeCell ref="K520:K523"/>
    <mergeCell ref="M520:M523"/>
    <mergeCell ref="O520:O523"/>
    <mergeCell ref="P520:P523"/>
    <mergeCell ref="Q520:Q523"/>
    <mergeCell ref="R520:R523"/>
    <mergeCell ref="S520:S523"/>
    <mergeCell ref="T520:T523"/>
    <mergeCell ref="U520:U523"/>
    <mergeCell ref="V520:V523"/>
    <mergeCell ref="T516:T519"/>
    <mergeCell ref="U516:U519"/>
    <mergeCell ref="V516:V519"/>
    <mergeCell ref="W516:W519"/>
    <mergeCell ref="X516:X519"/>
    <mergeCell ref="O516:O519"/>
    <mergeCell ref="P516:P519"/>
    <mergeCell ref="Q516:Q519"/>
    <mergeCell ref="R516:R519"/>
    <mergeCell ref="S516:S519"/>
    <mergeCell ref="E516:E519"/>
    <mergeCell ref="G516:G519"/>
    <mergeCell ref="I516:I519"/>
    <mergeCell ref="K516:K519"/>
    <mergeCell ref="M516:M519"/>
    <mergeCell ref="W512:W515"/>
    <mergeCell ref="X512:X515"/>
    <mergeCell ref="Y512:Y515"/>
    <mergeCell ref="Z512:Z515"/>
    <mergeCell ref="AA512:AA515"/>
    <mergeCell ref="F516:F519"/>
    <mergeCell ref="H516:H519"/>
    <mergeCell ref="J516:J519"/>
    <mergeCell ref="L516:L519"/>
    <mergeCell ref="N516:N519"/>
    <mergeCell ref="Y508:Y511"/>
    <mergeCell ref="Z508:Z511"/>
    <mergeCell ref="AA508:AA511"/>
    <mergeCell ref="X508:X511"/>
    <mergeCell ref="E512:E515"/>
    <mergeCell ref="G512:G515"/>
    <mergeCell ref="I512:I515"/>
    <mergeCell ref="K512:K515"/>
    <mergeCell ref="M512:M515"/>
    <mergeCell ref="O512:O515"/>
    <mergeCell ref="P512:P515"/>
    <mergeCell ref="Q512:Q515"/>
    <mergeCell ref="R512:R515"/>
    <mergeCell ref="S512:S515"/>
    <mergeCell ref="T512:T515"/>
    <mergeCell ref="U512:U515"/>
    <mergeCell ref="V512:V515"/>
    <mergeCell ref="T508:T511"/>
    <mergeCell ref="U508:U511"/>
    <mergeCell ref="V508:V511"/>
    <mergeCell ref="W508:W511"/>
    <mergeCell ref="O508:O511"/>
    <mergeCell ref="P508:P511"/>
    <mergeCell ref="Q508:Q511"/>
    <mergeCell ref="R508:R511"/>
    <mergeCell ref="S508:S511"/>
    <mergeCell ref="E508:E511"/>
    <mergeCell ref="G508:G511"/>
    <mergeCell ref="I508:I511"/>
    <mergeCell ref="K508:K511"/>
    <mergeCell ref="M508:M511"/>
    <mergeCell ref="W500:W503"/>
    <mergeCell ref="X500:X503"/>
    <mergeCell ref="Y500:Y503"/>
    <mergeCell ref="Z500:Z503"/>
    <mergeCell ref="AA500:AA503"/>
    <mergeCell ref="Y492:Y495"/>
    <mergeCell ref="Z492:Z495"/>
    <mergeCell ref="AA492:AA495"/>
    <mergeCell ref="E500:E503"/>
    <mergeCell ref="G500:G503"/>
    <mergeCell ref="I500:I503"/>
    <mergeCell ref="K500:K503"/>
    <mergeCell ref="M500:M503"/>
    <mergeCell ref="O500:O503"/>
    <mergeCell ref="P500:P503"/>
    <mergeCell ref="Q500:Q503"/>
    <mergeCell ref="R500:R503"/>
    <mergeCell ref="S500:S503"/>
    <mergeCell ref="T500:T503"/>
    <mergeCell ref="U500:U503"/>
    <mergeCell ref="V500:V503"/>
    <mergeCell ref="T492:T495"/>
    <mergeCell ref="U492:U495"/>
    <mergeCell ref="V492:V495"/>
    <mergeCell ref="W492:W495"/>
    <mergeCell ref="X492:X495"/>
    <mergeCell ref="O492:O495"/>
    <mergeCell ref="P492:P495"/>
    <mergeCell ref="Q492:Q495"/>
    <mergeCell ref="R492:R495"/>
    <mergeCell ref="S492:S495"/>
    <mergeCell ref="E492:E495"/>
    <mergeCell ref="K492:K495"/>
    <mergeCell ref="M492:M495"/>
    <mergeCell ref="W484:W487"/>
    <mergeCell ref="X484:X487"/>
    <mergeCell ref="Y484:Y487"/>
    <mergeCell ref="Z484:Z487"/>
    <mergeCell ref="AA484:AA487"/>
    <mergeCell ref="Y476:Y479"/>
    <mergeCell ref="Z476:Z479"/>
    <mergeCell ref="AA476:AA479"/>
    <mergeCell ref="E484:E487"/>
    <mergeCell ref="G484:G487"/>
    <mergeCell ref="I484:I487"/>
    <mergeCell ref="K484:K487"/>
    <mergeCell ref="M484:M487"/>
    <mergeCell ref="O484:O487"/>
    <mergeCell ref="P484:P487"/>
    <mergeCell ref="Q484:Q487"/>
    <mergeCell ref="R484:R487"/>
    <mergeCell ref="S484:S487"/>
    <mergeCell ref="T484:T487"/>
    <mergeCell ref="U484:U487"/>
    <mergeCell ref="V484:V487"/>
    <mergeCell ref="T476:T479"/>
    <mergeCell ref="U476:U479"/>
    <mergeCell ref="V476:V479"/>
    <mergeCell ref="W476:W479"/>
    <mergeCell ref="X476:X479"/>
    <mergeCell ref="O476:O479"/>
    <mergeCell ref="P476:P479"/>
    <mergeCell ref="Q476:Q479"/>
    <mergeCell ref="R476:R479"/>
    <mergeCell ref="E476:E479"/>
    <mergeCell ref="G476:G479"/>
    <mergeCell ref="I476:I479"/>
    <mergeCell ref="K476:K479"/>
    <mergeCell ref="M476:M479"/>
    <mergeCell ref="W468:W471"/>
    <mergeCell ref="X468:X471"/>
    <mergeCell ref="Y468:Y471"/>
    <mergeCell ref="Z468:Z471"/>
    <mergeCell ref="AA468:AA471"/>
    <mergeCell ref="Y464:Y467"/>
    <mergeCell ref="Z464:Z467"/>
    <mergeCell ref="AA464:AA467"/>
    <mergeCell ref="E468:E471"/>
    <mergeCell ref="G468:G471"/>
    <mergeCell ref="I468:I471"/>
    <mergeCell ref="K468:K471"/>
    <mergeCell ref="M468:M471"/>
    <mergeCell ref="O468:O471"/>
    <mergeCell ref="P468:P471"/>
    <mergeCell ref="Q468:Q471"/>
    <mergeCell ref="R468:R471"/>
    <mergeCell ref="S468:S471"/>
    <mergeCell ref="T468:T471"/>
    <mergeCell ref="U468:U471"/>
    <mergeCell ref="V468:V471"/>
    <mergeCell ref="T464:T467"/>
    <mergeCell ref="U464:U467"/>
    <mergeCell ref="V464:V467"/>
    <mergeCell ref="W464:W467"/>
    <mergeCell ref="X464:X467"/>
    <mergeCell ref="O464:O467"/>
    <mergeCell ref="P464:P467"/>
    <mergeCell ref="Q464:Q467"/>
    <mergeCell ref="R464:R467"/>
    <mergeCell ref="S464:S467"/>
    <mergeCell ref="E464:E467"/>
    <mergeCell ref="G464:G467"/>
    <mergeCell ref="I464:I467"/>
    <mergeCell ref="K464:K467"/>
    <mergeCell ref="M464:M467"/>
    <mergeCell ref="W460:W463"/>
    <mergeCell ref="X460:X463"/>
    <mergeCell ref="Y460:Y463"/>
    <mergeCell ref="Z460:Z463"/>
    <mergeCell ref="AA460:AA463"/>
    <mergeCell ref="Y456:Y459"/>
    <mergeCell ref="Z456:Z459"/>
    <mergeCell ref="AA456:AA459"/>
    <mergeCell ref="E460:E463"/>
    <mergeCell ref="G460:G463"/>
    <mergeCell ref="I460:I463"/>
    <mergeCell ref="K460:K463"/>
    <mergeCell ref="M460:M463"/>
    <mergeCell ref="O460:O463"/>
    <mergeCell ref="P460:P463"/>
    <mergeCell ref="Q460:Q463"/>
    <mergeCell ref="R460:R463"/>
    <mergeCell ref="S460:S463"/>
    <mergeCell ref="T460:T463"/>
    <mergeCell ref="U460:U463"/>
    <mergeCell ref="V460:V463"/>
    <mergeCell ref="T456:T459"/>
    <mergeCell ref="U456:U459"/>
    <mergeCell ref="V456:V459"/>
    <mergeCell ref="W456:W459"/>
    <mergeCell ref="X456:X459"/>
    <mergeCell ref="O456:O459"/>
    <mergeCell ref="P456:P459"/>
    <mergeCell ref="Q456:Q459"/>
    <mergeCell ref="R456:R459"/>
    <mergeCell ref="S456:S459"/>
    <mergeCell ref="E456:E459"/>
    <mergeCell ref="G456:G459"/>
    <mergeCell ref="I456:I459"/>
    <mergeCell ref="K456:K459"/>
    <mergeCell ref="M456:M459"/>
    <mergeCell ref="W452:W455"/>
    <mergeCell ref="X452:X455"/>
    <mergeCell ref="F452:F455"/>
    <mergeCell ref="H452:H455"/>
    <mergeCell ref="J452:J455"/>
    <mergeCell ref="L452:L455"/>
    <mergeCell ref="N452:N455"/>
    <mergeCell ref="F456:F459"/>
    <mergeCell ref="H456:H459"/>
    <mergeCell ref="J456:J459"/>
    <mergeCell ref="L456:L459"/>
    <mergeCell ref="N456:N459"/>
    <mergeCell ref="Y452:Y455"/>
    <mergeCell ref="Z452:Z455"/>
    <mergeCell ref="AA452:AA455"/>
    <mergeCell ref="Y448:Y451"/>
    <mergeCell ref="Z448:Z451"/>
    <mergeCell ref="AA448:AA451"/>
    <mergeCell ref="E452:E455"/>
    <mergeCell ref="G452:G455"/>
    <mergeCell ref="I452:I455"/>
    <mergeCell ref="K452:K455"/>
    <mergeCell ref="M452:M455"/>
    <mergeCell ref="O452:O455"/>
    <mergeCell ref="P452:P455"/>
    <mergeCell ref="Q452:Q455"/>
    <mergeCell ref="R452:R455"/>
    <mergeCell ref="S452:S455"/>
    <mergeCell ref="T452:T455"/>
    <mergeCell ref="U452:U455"/>
    <mergeCell ref="V452:V455"/>
    <mergeCell ref="T448:T451"/>
    <mergeCell ref="U448:U451"/>
    <mergeCell ref="V448:V451"/>
    <mergeCell ref="W448:W451"/>
    <mergeCell ref="X448:X451"/>
    <mergeCell ref="O448:O451"/>
    <mergeCell ref="P448:P451"/>
    <mergeCell ref="Q448:Q451"/>
    <mergeCell ref="R448:R451"/>
    <mergeCell ref="S448:S451"/>
    <mergeCell ref="E448:E451"/>
    <mergeCell ref="G448:G451"/>
    <mergeCell ref="I448:I451"/>
    <mergeCell ref="W444:W447"/>
    <mergeCell ref="X444:X447"/>
    <mergeCell ref="Y444:Y447"/>
    <mergeCell ref="Z444:Z447"/>
    <mergeCell ref="AA444:AA447"/>
    <mergeCell ref="Y440:Y443"/>
    <mergeCell ref="Z440:Z443"/>
    <mergeCell ref="AA440:AA443"/>
    <mergeCell ref="E444:E447"/>
    <mergeCell ref="G444:G447"/>
    <mergeCell ref="I444:I447"/>
    <mergeCell ref="K444:K447"/>
    <mergeCell ref="M444:M447"/>
    <mergeCell ref="O444:O447"/>
    <mergeCell ref="P444:P447"/>
    <mergeCell ref="Q444:Q447"/>
    <mergeCell ref="R444:R447"/>
    <mergeCell ref="S444:S447"/>
    <mergeCell ref="T444:T447"/>
    <mergeCell ref="U444:U447"/>
    <mergeCell ref="V444:V447"/>
    <mergeCell ref="T440:T443"/>
    <mergeCell ref="U440:U443"/>
    <mergeCell ref="V440:V443"/>
    <mergeCell ref="W440:W443"/>
    <mergeCell ref="X440:X443"/>
    <mergeCell ref="O440:O443"/>
    <mergeCell ref="P440:P443"/>
    <mergeCell ref="Q440:Q443"/>
    <mergeCell ref="R440:R443"/>
    <mergeCell ref="S440:S443"/>
    <mergeCell ref="E440:E443"/>
    <mergeCell ref="W436:W439"/>
    <mergeCell ref="X436:X439"/>
    <mergeCell ref="Y436:Y439"/>
    <mergeCell ref="Z436:Z439"/>
    <mergeCell ref="AA436:AA439"/>
    <mergeCell ref="Y432:Y435"/>
    <mergeCell ref="Z432:Z435"/>
    <mergeCell ref="AA432:AA435"/>
    <mergeCell ref="E436:E439"/>
    <mergeCell ref="G436:G439"/>
    <mergeCell ref="I436:I439"/>
    <mergeCell ref="K436:K439"/>
    <mergeCell ref="M436:M439"/>
    <mergeCell ref="O436:O439"/>
    <mergeCell ref="P436:P439"/>
    <mergeCell ref="Q436:Q439"/>
    <mergeCell ref="R436:R439"/>
    <mergeCell ref="S436:S439"/>
    <mergeCell ref="T436:T439"/>
    <mergeCell ref="U436:U439"/>
    <mergeCell ref="V436:V439"/>
    <mergeCell ref="T432:T435"/>
    <mergeCell ref="U432:U435"/>
    <mergeCell ref="V432:V435"/>
    <mergeCell ref="W432:W435"/>
    <mergeCell ref="X432:X435"/>
    <mergeCell ref="O432:O435"/>
    <mergeCell ref="P432:P435"/>
    <mergeCell ref="Q432:Q435"/>
    <mergeCell ref="R432:R435"/>
    <mergeCell ref="S432:S435"/>
    <mergeCell ref="E432:E435"/>
    <mergeCell ref="G432:G435"/>
    <mergeCell ref="I432:I435"/>
    <mergeCell ref="K432:K435"/>
    <mergeCell ref="M432:M435"/>
    <mergeCell ref="W428:W431"/>
    <mergeCell ref="X428:X431"/>
    <mergeCell ref="Y428:Y431"/>
    <mergeCell ref="Z428:Z431"/>
    <mergeCell ref="AA428:AA431"/>
    <mergeCell ref="F432:F435"/>
    <mergeCell ref="H432:H435"/>
    <mergeCell ref="J432:J435"/>
    <mergeCell ref="L432:L435"/>
    <mergeCell ref="N432:N435"/>
    <mergeCell ref="Y424:Y427"/>
    <mergeCell ref="Z424:Z427"/>
    <mergeCell ref="AA424:AA427"/>
    <mergeCell ref="X424:X427"/>
    <mergeCell ref="E428:E431"/>
    <mergeCell ref="G428:G431"/>
    <mergeCell ref="I428:I431"/>
    <mergeCell ref="K428:K431"/>
    <mergeCell ref="M428:M431"/>
    <mergeCell ref="O428:O431"/>
    <mergeCell ref="P428:P431"/>
    <mergeCell ref="Q428:Q431"/>
    <mergeCell ref="R428:R431"/>
    <mergeCell ref="S428:S431"/>
    <mergeCell ref="T428:T431"/>
    <mergeCell ref="U428:U431"/>
    <mergeCell ref="V428:V431"/>
    <mergeCell ref="T424:T427"/>
    <mergeCell ref="U424:U427"/>
    <mergeCell ref="V424:V427"/>
    <mergeCell ref="W424:W427"/>
    <mergeCell ref="O424:O427"/>
    <mergeCell ref="P424:P427"/>
    <mergeCell ref="Q424:Q427"/>
    <mergeCell ref="R424:R427"/>
    <mergeCell ref="S424:S427"/>
    <mergeCell ref="E424:E427"/>
    <mergeCell ref="G424:G427"/>
    <mergeCell ref="I424:I427"/>
    <mergeCell ref="K424:K427"/>
    <mergeCell ref="M424:M427"/>
    <mergeCell ref="W420:W423"/>
    <mergeCell ref="X420:X423"/>
    <mergeCell ref="Y420:Y423"/>
    <mergeCell ref="Z420:Z423"/>
    <mergeCell ref="AA420:AA423"/>
    <mergeCell ref="Y416:Y419"/>
    <mergeCell ref="Z416:Z419"/>
    <mergeCell ref="AA416:AA419"/>
    <mergeCell ref="E420:E423"/>
    <mergeCell ref="G420:G423"/>
    <mergeCell ref="I420:I423"/>
    <mergeCell ref="K420:K423"/>
    <mergeCell ref="M420:M423"/>
    <mergeCell ref="O420:O423"/>
    <mergeCell ref="P420:P423"/>
    <mergeCell ref="Q420:Q423"/>
    <mergeCell ref="R420:R423"/>
    <mergeCell ref="S420:S423"/>
    <mergeCell ref="T420:T423"/>
    <mergeCell ref="U420:U423"/>
    <mergeCell ref="V420:V423"/>
    <mergeCell ref="T416:T419"/>
    <mergeCell ref="U416:U419"/>
    <mergeCell ref="V416:V419"/>
    <mergeCell ref="W416:W419"/>
    <mergeCell ref="X416:X419"/>
    <mergeCell ref="O416:O419"/>
    <mergeCell ref="P416:P419"/>
    <mergeCell ref="Q416:Q419"/>
    <mergeCell ref="R416:R419"/>
    <mergeCell ref="S416:S419"/>
    <mergeCell ref="E416:E419"/>
    <mergeCell ref="Z408:Z411"/>
    <mergeCell ref="AA408:AA411"/>
    <mergeCell ref="Y400:Y403"/>
    <mergeCell ref="Z400:Z403"/>
    <mergeCell ref="AA400:AA403"/>
    <mergeCell ref="E408:E411"/>
    <mergeCell ref="G408:G411"/>
    <mergeCell ref="I408:I411"/>
    <mergeCell ref="K408:K411"/>
    <mergeCell ref="M408:M411"/>
    <mergeCell ref="O408:O411"/>
    <mergeCell ref="P408:P411"/>
    <mergeCell ref="Q408:Q411"/>
    <mergeCell ref="R408:R411"/>
    <mergeCell ref="S408:S411"/>
    <mergeCell ref="T408:T411"/>
    <mergeCell ref="U408:U411"/>
    <mergeCell ref="V408:V411"/>
    <mergeCell ref="T400:T403"/>
    <mergeCell ref="U400:U403"/>
    <mergeCell ref="V400:V403"/>
    <mergeCell ref="W400:W403"/>
    <mergeCell ref="X400:X403"/>
    <mergeCell ref="O400:O403"/>
    <mergeCell ref="P400:P403"/>
    <mergeCell ref="Q400:Q403"/>
    <mergeCell ref="R400:R403"/>
    <mergeCell ref="S400:S403"/>
    <mergeCell ref="E400:E403"/>
    <mergeCell ref="G400:G403"/>
    <mergeCell ref="I400:I403"/>
    <mergeCell ref="K400:K403"/>
    <mergeCell ref="M400:M403"/>
    <mergeCell ref="W392:W395"/>
    <mergeCell ref="X392:X395"/>
    <mergeCell ref="Y392:Y395"/>
    <mergeCell ref="Z392:Z395"/>
    <mergeCell ref="AA392:AA395"/>
    <mergeCell ref="Y384:Y387"/>
    <mergeCell ref="Z384:Z387"/>
    <mergeCell ref="AA384:AA387"/>
    <mergeCell ref="E392:E395"/>
    <mergeCell ref="G392:G395"/>
    <mergeCell ref="I392:I395"/>
    <mergeCell ref="K392:K395"/>
    <mergeCell ref="M392:M395"/>
    <mergeCell ref="O392:O395"/>
    <mergeCell ref="P392:P395"/>
    <mergeCell ref="Q392:Q395"/>
    <mergeCell ref="R392:R395"/>
    <mergeCell ref="S392:S395"/>
    <mergeCell ref="T392:T395"/>
    <mergeCell ref="U392:U395"/>
    <mergeCell ref="V392:V395"/>
    <mergeCell ref="T384:T387"/>
    <mergeCell ref="U384:U387"/>
    <mergeCell ref="V384:V387"/>
    <mergeCell ref="W384:W387"/>
    <mergeCell ref="X384:X387"/>
    <mergeCell ref="O384:O387"/>
    <mergeCell ref="P384:P387"/>
    <mergeCell ref="Q384:Q387"/>
    <mergeCell ref="R384:R387"/>
    <mergeCell ref="S384:S387"/>
    <mergeCell ref="X376:X379"/>
    <mergeCell ref="Y376:Y379"/>
    <mergeCell ref="Z376:Z379"/>
    <mergeCell ref="AA376:AA379"/>
    <mergeCell ref="O380:O383"/>
    <mergeCell ref="P380:P383"/>
    <mergeCell ref="Q380:Q383"/>
    <mergeCell ref="R380:R383"/>
    <mergeCell ref="S380:S383"/>
    <mergeCell ref="T380:T383"/>
    <mergeCell ref="U380:U383"/>
    <mergeCell ref="V380:V383"/>
    <mergeCell ref="W380:W383"/>
    <mergeCell ref="X380:X383"/>
    <mergeCell ref="Y380:Y383"/>
    <mergeCell ref="Z380:Z383"/>
    <mergeCell ref="AA380:AA383"/>
    <mergeCell ref="Y372:Y375"/>
    <mergeCell ref="Z372:Z375"/>
    <mergeCell ref="AA372:AA375"/>
    <mergeCell ref="E376:E379"/>
    <mergeCell ref="G376:G379"/>
    <mergeCell ref="I376:I379"/>
    <mergeCell ref="K376:K379"/>
    <mergeCell ref="M376:M379"/>
    <mergeCell ref="O376:O379"/>
    <mergeCell ref="P376:P379"/>
    <mergeCell ref="Q376:Q379"/>
    <mergeCell ref="R376:R379"/>
    <mergeCell ref="S376:S379"/>
    <mergeCell ref="T376:T379"/>
    <mergeCell ref="U376:U379"/>
    <mergeCell ref="V376:V379"/>
    <mergeCell ref="T372:T375"/>
    <mergeCell ref="U372:U375"/>
    <mergeCell ref="V372:V375"/>
    <mergeCell ref="W372:W375"/>
    <mergeCell ref="X372:X375"/>
    <mergeCell ref="O372:O375"/>
    <mergeCell ref="P372:P375"/>
    <mergeCell ref="Q372:Q375"/>
    <mergeCell ref="R372:R375"/>
    <mergeCell ref="S372:S375"/>
    <mergeCell ref="E372:E375"/>
    <mergeCell ref="G372:G375"/>
    <mergeCell ref="I372:I375"/>
    <mergeCell ref="K372:K375"/>
    <mergeCell ref="M372:M375"/>
    <mergeCell ref="W376:W379"/>
    <mergeCell ref="W368:W371"/>
    <mergeCell ref="X368:X371"/>
    <mergeCell ref="Y368:Y371"/>
    <mergeCell ref="Z368:Z371"/>
    <mergeCell ref="AA368:AA371"/>
    <mergeCell ref="Y364:Y367"/>
    <mergeCell ref="Z364:Z367"/>
    <mergeCell ref="AA364:AA367"/>
    <mergeCell ref="E368:E371"/>
    <mergeCell ref="G368:G371"/>
    <mergeCell ref="I368:I371"/>
    <mergeCell ref="K368:K371"/>
    <mergeCell ref="M368:M371"/>
    <mergeCell ref="O368:O371"/>
    <mergeCell ref="P368:P371"/>
    <mergeCell ref="Q368:Q371"/>
    <mergeCell ref="R368:R371"/>
    <mergeCell ref="S368:S371"/>
    <mergeCell ref="T368:T371"/>
    <mergeCell ref="U368:U371"/>
    <mergeCell ref="V368:V371"/>
    <mergeCell ref="T364:T367"/>
    <mergeCell ref="U364:U367"/>
    <mergeCell ref="V364:V367"/>
    <mergeCell ref="W364:W367"/>
    <mergeCell ref="X364:X367"/>
    <mergeCell ref="O364:O367"/>
    <mergeCell ref="P364:P367"/>
    <mergeCell ref="Q364:Q367"/>
    <mergeCell ref="R364:R367"/>
    <mergeCell ref="S364:S367"/>
    <mergeCell ref="E364:E367"/>
    <mergeCell ref="W360:W363"/>
    <mergeCell ref="X360:X363"/>
    <mergeCell ref="Y360:Y363"/>
    <mergeCell ref="Z360:Z363"/>
    <mergeCell ref="AA360:AA363"/>
    <mergeCell ref="Y356:Y359"/>
    <mergeCell ref="Z356:Z359"/>
    <mergeCell ref="AA356:AA359"/>
    <mergeCell ref="E360:E363"/>
    <mergeCell ref="G360:G363"/>
    <mergeCell ref="I360:I363"/>
    <mergeCell ref="K360:K363"/>
    <mergeCell ref="M360:M363"/>
    <mergeCell ref="O360:O363"/>
    <mergeCell ref="P360:P363"/>
    <mergeCell ref="Q360:Q363"/>
    <mergeCell ref="R360:R363"/>
    <mergeCell ref="S360:S363"/>
    <mergeCell ref="T360:T363"/>
    <mergeCell ref="U360:U363"/>
    <mergeCell ref="V360:V363"/>
    <mergeCell ref="T356:T359"/>
    <mergeCell ref="U356:U359"/>
    <mergeCell ref="V356:V359"/>
    <mergeCell ref="W356:W359"/>
    <mergeCell ref="X356:X359"/>
    <mergeCell ref="O356:O359"/>
    <mergeCell ref="P356:P359"/>
    <mergeCell ref="Q356:Q359"/>
    <mergeCell ref="R356:R359"/>
    <mergeCell ref="S356:S359"/>
    <mergeCell ref="E356:E359"/>
    <mergeCell ref="W352:W355"/>
    <mergeCell ref="X352:X355"/>
    <mergeCell ref="Y352:Y355"/>
    <mergeCell ref="Z352:Z355"/>
    <mergeCell ref="AA352:AA355"/>
    <mergeCell ref="Y348:Y351"/>
    <mergeCell ref="Z348:Z351"/>
    <mergeCell ref="AA348:AA351"/>
    <mergeCell ref="E352:E355"/>
    <mergeCell ref="G352:G355"/>
    <mergeCell ref="I352:I355"/>
    <mergeCell ref="K352:K355"/>
    <mergeCell ref="M352:M355"/>
    <mergeCell ref="O352:O355"/>
    <mergeCell ref="P352:P355"/>
    <mergeCell ref="Q352:Q355"/>
    <mergeCell ref="R352:R355"/>
    <mergeCell ref="S352:S355"/>
    <mergeCell ref="T352:T355"/>
    <mergeCell ref="U352:U355"/>
    <mergeCell ref="V352:V355"/>
    <mergeCell ref="T348:T351"/>
    <mergeCell ref="U348:U351"/>
    <mergeCell ref="V348:V351"/>
    <mergeCell ref="W348:W351"/>
    <mergeCell ref="X348:X351"/>
    <mergeCell ref="O348:O351"/>
    <mergeCell ref="P348:P351"/>
    <mergeCell ref="Q348:Q351"/>
    <mergeCell ref="R348:R351"/>
    <mergeCell ref="S348:S351"/>
    <mergeCell ref="E348:E351"/>
    <mergeCell ref="W344:W347"/>
    <mergeCell ref="X344:X347"/>
    <mergeCell ref="Y344:Y347"/>
    <mergeCell ref="Z344:Z347"/>
    <mergeCell ref="AA344:AA347"/>
    <mergeCell ref="Y340:Y343"/>
    <mergeCell ref="Z340:Z343"/>
    <mergeCell ref="AA340:AA343"/>
    <mergeCell ref="E344:E347"/>
    <mergeCell ref="G344:G347"/>
    <mergeCell ref="I344:I347"/>
    <mergeCell ref="K344:K347"/>
    <mergeCell ref="M344:M347"/>
    <mergeCell ref="O344:O347"/>
    <mergeCell ref="P344:P347"/>
    <mergeCell ref="Q344:Q347"/>
    <mergeCell ref="R344:R347"/>
    <mergeCell ref="S344:S347"/>
    <mergeCell ref="T344:T347"/>
    <mergeCell ref="U344:U347"/>
    <mergeCell ref="V344:V347"/>
    <mergeCell ref="T340:T343"/>
    <mergeCell ref="U340:U343"/>
    <mergeCell ref="V340:V343"/>
    <mergeCell ref="W340:W343"/>
    <mergeCell ref="X340:X343"/>
    <mergeCell ref="O340:O343"/>
    <mergeCell ref="P340:P343"/>
    <mergeCell ref="Q340:Q343"/>
    <mergeCell ref="R340:R343"/>
    <mergeCell ref="S340:S343"/>
    <mergeCell ref="E340:E343"/>
    <mergeCell ref="W336:W339"/>
    <mergeCell ref="X336:X339"/>
    <mergeCell ref="Y336:Y339"/>
    <mergeCell ref="Z336:Z339"/>
    <mergeCell ref="AA336:AA339"/>
    <mergeCell ref="Y332:Y335"/>
    <mergeCell ref="Z332:Z335"/>
    <mergeCell ref="AA332:AA335"/>
    <mergeCell ref="E336:E339"/>
    <mergeCell ref="G336:G339"/>
    <mergeCell ref="I336:I339"/>
    <mergeCell ref="K336:K339"/>
    <mergeCell ref="M336:M339"/>
    <mergeCell ref="O336:O339"/>
    <mergeCell ref="P336:P339"/>
    <mergeCell ref="Q336:Q339"/>
    <mergeCell ref="R336:R339"/>
    <mergeCell ref="S336:S339"/>
    <mergeCell ref="T336:T339"/>
    <mergeCell ref="U336:U339"/>
    <mergeCell ref="V336:V339"/>
    <mergeCell ref="T332:T335"/>
    <mergeCell ref="U332:U335"/>
    <mergeCell ref="V332:V335"/>
    <mergeCell ref="W332:W335"/>
    <mergeCell ref="X332:X335"/>
    <mergeCell ref="O332:O335"/>
    <mergeCell ref="P332:P335"/>
    <mergeCell ref="Q332:Q335"/>
    <mergeCell ref="R332:R335"/>
    <mergeCell ref="S332:S335"/>
    <mergeCell ref="E332:E335"/>
    <mergeCell ref="E328:E331"/>
    <mergeCell ref="G328:G331"/>
    <mergeCell ref="I328:I331"/>
    <mergeCell ref="K328:K331"/>
    <mergeCell ref="M328:M331"/>
    <mergeCell ref="O328:O331"/>
    <mergeCell ref="P328:P331"/>
    <mergeCell ref="Q328:Q331"/>
    <mergeCell ref="R328:R331"/>
    <mergeCell ref="S328:S331"/>
    <mergeCell ref="T328:T331"/>
    <mergeCell ref="U328:U331"/>
    <mergeCell ref="V328:V331"/>
    <mergeCell ref="T324:T327"/>
    <mergeCell ref="U324:U327"/>
    <mergeCell ref="V324:V327"/>
    <mergeCell ref="W324:W327"/>
    <mergeCell ref="O324:O327"/>
    <mergeCell ref="P324:P327"/>
    <mergeCell ref="Q324:Q327"/>
    <mergeCell ref="R324:R327"/>
    <mergeCell ref="S324:S327"/>
    <mergeCell ref="E324:E327"/>
    <mergeCell ref="G324:G327"/>
    <mergeCell ref="I324:I327"/>
    <mergeCell ref="K324:K327"/>
    <mergeCell ref="M324:M327"/>
    <mergeCell ref="F324:F327"/>
    <mergeCell ref="H324:H327"/>
    <mergeCell ref="J324:J327"/>
    <mergeCell ref="L324:L327"/>
    <mergeCell ref="N324:N327"/>
    <mergeCell ref="W316:W319"/>
    <mergeCell ref="X316:X319"/>
    <mergeCell ref="Y316:Y319"/>
    <mergeCell ref="Z316:Z319"/>
    <mergeCell ref="AA316:AA319"/>
    <mergeCell ref="Y308:Y311"/>
    <mergeCell ref="Z308:Z311"/>
    <mergeCell ref="AA308:AA311"/>
    <mergeCell ref="E316:E319"/>
    <mergeCell ref="G316:G319"/>
    <mergeCell ref="I316:I319"/>
    <mergeCell ref="K316:K319"/>
    <mergeCell ref="M316:M319"/>
    <mergeCell ref="O316:O319"/>
    <mergeCell ref="P316:P319"/>
    <mergeCell ref="Q316:Q319"/>
    <mergeCell ref="R316:R319"/>
    <mergeCell ref="S316:S319"/>
    <mergeCell ref="T316:T319"/>
    <mergeCell ref="U316:U319"/>
    <mergeCell ref="V316:V319"/>
    <mergeCell ref="T308:T311"/>
    <mergeCell ref="U308:U311"/>
    <mergeCell ref="V308:V311"/>
    <mergeCell ref="W308:W311"/>
    <mergeCell ref="X308:X311"/>
    <mergeCell ref="O308:O311"/>
    <mergeCell ref="P308:P311"/>
    <mergeCell ref="Q308:Q311"/>
    <mergeCell ref="R308:R311"/>
    <mergeCell ref="S308:S311"/>
    <mergeCell ref="E308:E311"/>
    <mergeCell ref="G308:G311"/>
    <mergeCell ref="I308:I311"/>
    <mergeCell ref="K308:K311"/>
    <mergeCell ref="M308:M311"/>
    <mergeCell ref="W300:W303"/>
    <mergeCell ref="X300:X303"/>
    <mergeCell ref="Y300:Y303"/>
    <mergeCell ref="Z300:Z303"/>
    <mergeCell ref="AA300:AA303"/>
    <mergeCell ref="Z304:Z307"/>
    <mergeCell ref="AA304:AA307"/>
    <mergeCell ref="F308:F311"/>
    <mergeCell ref="H308:H311"/>
    <mergeCell ref="J308:J311"/>
    <mergeCell ref="L308:L311"/>
    <mergeCell ref="N308:N311"/>
    <mergeCell ref="Y292:Y295"/>
    <mergeCell ref="Z292:Z295"/>
    <mergeCell ref="AA292:AA295"/>
    <mergeCell ref="X292:X295"/>
    <mergeCell ref="V296:V299"/>
    <mergeCell ref="W296:W299"/>
    <mergeCell ref="X296:X299"/>
    <mergeCell ref="Y296:Y299"/>
    <mergeCell ref="Z296:Z299"/>
    <mergeCell ref="AA296:AA299"/>
    <mergeCell ref="F300:F303"/>
    <mergeCell ref="H300:H303"/>
    <mergeCell ref="J300:J303"/>
    <mergeCell ref="L300:L303"/>
    <mergeCell ref="N300:N303"/>
    <mergeCell ref="V304:V307"/>
    <mergeCell ref="E300:E303"/>
    <mergeCell ref="G300:G303"/>
    <mergeCell ref="I300:I303"/>
    <mergeCell ref="K300:K303"/>
    <mergeCell ref="M300:M303"/>
    <mergeCell ref="O300:O303"/>
    <mergeCell ref="P300:P303"/>
    <mergeCell ref="Q300:Q303"/>
    <mergeCell ref="R300:R303"/>
    <mergeCell ref="S300:S303"/>
    <mergeCell ref="T300:T303"/>
    <mergeCell ref="U300:U303"/>
    <mergeCell ref="V300:V303"/>
    <mergeCell ref="T292:T295"/>
    <mergeCell ref="U292:U295"/>
    <mergeCell ref="V292:V295"/>
    <mergeCell ref="W292:W295"/>
    <mergeCell ref="O292:O295"/>
    <mergeCell ref="P292:P295"/>
    <mergeCell ref="Q292:Q295"/>
    <mergeCell ref="R292:R295"/>
    <mergeCell ref="S292:S295"/>
    <mergeCell ref="E292:E295"/>
    <mergeCell ref="G292:G295"/>
    <mergeCell ref="I292:I295"/>
    <mergeCell ref="K292:K295"/>
    <mergeCell ref="M292:M295"/>
    <mergeCell ref="U296:U299"/>
    <mergeCell ref="W284:W287"/>
    <mergeCell ref="X284:X287"/>
    <mergeCell ref="Y284:Y287"/>
    <mergeCell ref="Z284:Z287"/>
    <mergeCell ref="AA284:AA287"/>
    <mergeCell ref="Y280:Y283"/>
    <mergeCell ref="Z280:Z283"/>
    <mergeCell ref="AA280:AA283"/>
    <mergeCell ref="E284:E287"/>
    <mergeCell ref="G284:G287"/>
    <mergeCell ref="I284:I287"/>
    <mergeCell ref="K284:K287"/>
    <mergeCell ref="M284:M287"/>
    <mergeCell ref="O284:O287"/>
    <mergeCell ref="P284:P287"/>
    <mergeCell ref="Q284:Q287"/>
    <mergeCell ref="R284:R287"/>
    <mergeCell ref="S284:S287"/>
    <mergeCell ref="T284:T287"/>
    <mergeCell ref="U284:U287"/>
    <mergeCell ref="V284:V287"/>
    <mergeCell ref="T280:T283"/>
    <mergeCell ref="U280:U283"/>
    <mergeCell ref="V280:V283"/>
    <mergeCell ref="W280:W283"/>
    <mergeCell ref="X280:X283"/>
    <mergeCell ref="O280:O283"/>
    <mergeCell ref="P280:P283"/>
    <mergeCell ref="Q280:Q283"/>
    <mergeCell ref="R280:R283"/>
    <mergeCell ref="S280:S283"/>
    <mergeCell ref="E280:E283"/>
    <mergeCell ref="W276:W279"/>
    <mergeCell ref="X276:X279"/>
    <mergeCell ref="Y276:Y279"/>
    <mergeCell ref="Z276:Z279"/>
    <mergeCell ref="AA276:AA279"/>
    <mergeCell ref="Y272:Y275"/>
    <mergeCell ref="Z272:Z275"/>
    <mergeCell ref="AA272:AA275"/>
    <mergeCell ref="E276:E279"/>
    <mergeCell ref="G276:G279"/>
    <mergeCell ref="I276:I279"/>
    <mergeCell ref="K276:K279"/>
    <mergeCell ref="M276:M279"/>
    <mergeCell ref="O276:O279"/>
    <mergeCell ref="P276:P279"/>
    <mergeCell ref="Q276:Q279"/>
    <mergeCell ref="R276:R279"/>
    <mergeCell ref="S276:S279"/>
    <mergeCell ref="T276:T279"/>
    <mergeCell ref="U276:U279"/>
    <mergeCell ref="V276:V279"/>
    <mergeCell ref="T272:T275"/>
    <mergeCell ref="U272:U275"/>
    <mergeCell ref="V272:V275"/>
    <mergeCell ref="W272:W275"/>
    <mergeCell ref="X272:X275"/>
    <mergeCell ref="O272:O275"/>
    <mergeCell ref="P272:P275"/>
    <mergeCell ref="Q272:Q275"/>
    <mergeCell ref="R272:R275"/>
    <mergeCell ref="S272:S275"/>
    <mergeCell ref="E272:E275"/>
    <mergeCell ref="W268:W271"/>
    <mergeCell ref="X268:X271"/>
    <mergeCell ref="Y268:Y271"/>
    <mergeCell ref="Z268:Z271"/>
    <mergeCell ref="AA268:AA271"/>
    <mergeCell ref="Y264:Y267"/>
    <mergeCell ref="Z264:Z267"/>
    <mergeCell ref="AA264:AA267"/>
    <mergeCell ref="E268:E271"/>
    <mergeCell ref="G268:G271"/>
    <mergeCell ref="I268:I271"/>
    <mergeCell ref="K268:K271"/>
    <mergeCell ref="M268:M271"/>
    <mergeCell ref="O268:O271"/>
    <mergeCell ref="P268:P271"/>
    <mergeCell ref="Q268:Q271"/>
    <mergeCell ref="R268:R271"/>
    <mergeCell ref="S268:S271"/>
    <mergeCell ref="T268:T271"/>
    <mergeCell ref="U268:U271"/>
    <mergeCell ref="V268:V271"/>
    <mergeCell ref="T264:T267"/>
    <mergeCell ref="U264:U267"/>
    <mergeCell ref="V264:V267"/>
    <mergeCell ref="W264:W267"/>
    <mergeCell ref="X264:X267"/>
    <mergeCell ref="O264:O267"/>
    <mergeCell ref="P264:P267"/>
    <mergeCell ref="Q264:Q267"/>
    <mergeCell ref="R264:R267"/>
    <mergeCell ref="S264:S267"/>
    <mergeCell ref="E264:E267"/>
    <mergeCell ref="W260:W263"/>
    <mergeCell ref="X260:X263"/>
    <mergeCell ref="Y260:Y263"/>
    <mergeCell ref="Z260:Z263"/>
    <mergeCell ref="AA260:AA263"/>
    <mergeCell ref="Y256:Y259"/>
    <mergeCell ref="Z256:Z259"/>
    <mergeCell ref="AA256:AA259"/>
    <mergeCell ref="E260:E263"/>
    <mergeCell ref="G260:G263"/>
    <mergeCell ref="I260:I263"/>
    <mergeCell ref="K260:K263"/>
    <mergeCell ref="M260:M263"/>
    <mergeCell ref="O260:O263"/>
    <mergeCell ref="P260:P263"/>
    <mergeCell ref="Q260:Q263"/>
    <mergeCell ref="R260:R263"/>
    <mergeCell ref="S260:S263"/>
    <mergeCell ref="T260:T263"/>
    <mergeCell ref="U260:U263"/>
    <mergeCell ref="V260:V263"/>
    <mergeCell ref="T256:T259"/>
    <mergeCell ref="U256:U259"/>
    <mergeCell ref="V256:V259"/>
    <mergeCell ref="W256:W259"/>
    <mergeCell ref="X256:X259"/>
    <mergeCell ref="O256:O259"/>
    <mergeCell ref="P256:P259"/>
    <mergeCell ref="Q256:Q259"/>
    <mergeCell ref="R256:R259"/>
    <mergeCell ref="S256:S259"/>
    <mergeCell ref="E256:E259"/>
    <mergeCell ref="W252:W255"/>
    <mergeCell ref="X252:X255"/>
    <mergeCell ref="Y252:Y255"/>
    <mergeCell ref="Z252:Z255"/>
    <mergeCell ref="AA252:AA255"/>
    <mergeCell ref="Y248:Y251"/>
    <mergeCell ref="Z248:Z251"/>
    <mergeCell ref="AA248:AA251"/>
    <mergeCell ref="E252:E255"/>
    <mergeCell ref="G252:G255"/>
    <mergeCell ref="I252:I255"/>
    <mergeCell ref="K252:K255"/>
    <mergeCell ref="M252:M255"/>
    <mergeCell ref="O252:O255"/>
    <mergeCell ref="P252:P255"/>
    <mergeCell ref="Q252:Q255"/>
    <mergeCell ref="R252:R255"/>
    <mergeCell ref="S252:S255"/>
    <mergeCell ref="T252:T255"/>
    <mergeCell ref="U252:U255"/>
    <mergeCell ref="V252:V255"/>
    <mergeCell ref="T248:T251"/>
    <mergeCell ref="U248:U251"/>
    <mergeCell ref="V248:V251"/>
    <mergeCell ref="W248:W251"/>
    <mergeCell ref="X248:X251"/>
    <mergeCell ref="O248:O251"/>
    <mergeCell ref="P248:P251"/>
    <mergeCell ref="Q248:Q251"/>
    <mergeCell ref="R248:R251"/>
    <mergeCell ref="S248:S251"/>
    <mergeCell ref="E248:E251"/>
    <mergeCell ref="W244:W247"/>
    <mergeCell ref="X244:X247"/>
    <mergeCell ref="Y244:Y247"/>
    <mergeCell ref="Z244:Z247"/>
    <mergeCell ref="AA244:AA247"/>
    <mergeCell ref="Y240:Y243"/>
    <mergeCell ref="Z240:Z243"/>
    <mergeCell ref="AA240:AA243"/>
    <mergeCell ref="E244:E247"/>
    <mergeCell ref="G244:G247"/>
    <mergeCell ref="I244:I247"/>
    <mergeCell ref="K244:K247"/>
    <mergeCell ref="M244:M247"/>
    <mergeCell ref="O244:O247"/>
    <mergeCell ref="P244:P247"/>
    <mergeCell ref="Q244:Q247"/>
    <mergeCell ref="R244:R247"/>
    <mergeCell ref="S244:S247"/>
    <mergeCell ref="T244:T247"/>
    <mergeCell ref="U244:U247"/>
    <mergeCell ref="V244:V247"/>
    <mergeCell ref="T240:T243"/>
    <mergeCell ref="U240:U243"/>
    <mergeCell ref="V240:V243"/>
    <mergeCell ref="W240:W243"/>
    <mergeCell ref="X240:X243"/>
    <mergeCell ref="O240:O243"/>
    <mergeCell ref="P240:P243"/>
    <mergeCell ref="Q240:Q243"/>
    <mergeCell ref="R240:R243"/>
    <mergeCell ref="S240:S243"/>
    <mergeCell ref="E240:E243"/>
    <mergeCell ref="W236:W239"/>
    <mergeCell ref="X236:X239"/>
    <mergeCell ref="Y236:Y239"/>
    <mergeCell ref="Z236:Z239"/>
    <mergeCell ref="AA236:AA239"/>
    <mergeCell ref="Y232:Y235"/>
    <mergeCell ref="Z232:Z235"/>
    <mergeCell ref="AA232:AA235"/>
    <mergeCell ref="E236:E239"/>
    <mergeCell ref="G236:G239"/>
    <mergeCell ref="I236:I239"/>
    <mergeCell ref="K236:K239"/>
    <mergeCell ref="M236:M239"/>
    <mergeCell ref="O236:O239"/>
    <mergeCell ref="P236:P239"/>
    <mergeCell ref="Q236:Q239"/>
    <mergeCell ref="R236:R239"/>
    <mergeCell ref="S236:S239"/>
    <mergeCell ref="T236:T239"/>
    <mergeCell ref="U236:U239"/>
    <mergeCell ref="V236:V239"/>
    <mergeCell ref="T232:T235"/>
    <mergeCell ref="U232:U235"/>
    <mergeCell ref="V232:V235"/>
    <mergeCell ref="W232:W235"/>
    <mergeCell ref="X232:X235"/>
    <mergeCell ref="O232:O235"/>
    <mergeCell ref="P232:P235"/>
    <mergeCell ref="Q232:Q235"/>
    <mergeCell ref="R232:R235"/>
    <mergeCell ref="S232:S235"/>
    <mergeCell ref="E232:E235"/>
    <mergeCell ref="Z224:Z227"/>
    <mergeCell ref="AA224:AA227"/>
    <mergeCell ref="F224:F227"/>
    <mergeCell ref="H224:H227"/>
    <mergeCell ref="J224:J227"/>
    <mergeCell ref="L224:L227"/>
    <mergeCell ref="N224:N227"/>
    <mergeCell ref="E228:E231"/>
    <mergeCell ref="F228:F231"/>
    <mergeCell ref="G228:G231"/>
    <mergeCell ref="H228:H231"/>
    <mergeCell ref="I228:I231"/>
    <mergeCell ref="J228:J231"/>
    <mergeCell ref="K228:K231"/>
    <mergeCell ref="L228:L231"/>
    <mergeCell ref="M228:M231"/>
    <mergeCell ref="N228:N231"/>
    <mergeCell ref="O228:O231"/>
    <mergeCell ref="P228:P231"/>
    <mergeCell ref="Q228:Q231"/>
    <mergeCell ref="R228:R231"/>
    <mergeCell ref="S228:S231"/>
    <mergeCell ref="T228:T231"/>
    <mergeCell ref="U228:U231"/>
    <mergeCell ref="V228:V231"/>
    <mergeCell ref="W228:W231"/>
    <mergeCell ref="X228:X231"/>
    <mergeCell ref="Y228:Y231"/>
    <mergeCell ref="Z228:Z231"/>
    <mergeCell ref="AA228:AA231"/>
    <mergeCell ref="AA216:AA219"/>
    <mergeCell ref="E224:E227"/>
    <mergeCell ref="G224:G227"/>
    <mergeCell ref="I224:I227"/>
    <mergeCell ref="K224:K227"/>
    <mergeCell ref="M224:M227"/>
    <mergeCell ref="O224:O227"/>
    <mergeCell ref="P224:P227"/>
    <mergeCell ref="Q224:Q227"/>
    <mergeCell ref="R224:R227"/>
    <mergeCell ref="S224:S227"/>
    <mergeCell ref="T224:T227"/>
    <mergeCell ref="U224:U227"/>
    <mergeCell ref="V224:V227"/>
    <mergeCell ref="T216:T219"/>
    <mergeCell ref="U216:U219"/>
    <mergeCell ref="V216:V219"/>
    <mergeCell ref="W216:W219"/>
    <mergeCell ref="X216:X219"/>
    <mergeCell ref="O216:O219"/>
    <mergeCell ref="P216:P219"/>
    <mergeCell ref="Q216:Q219"/>
    <mergeCell ref="R216:R219"/>
    <mergeCell ref="S216:S219"/>
    <mergeCell ref="E216:E219"/>
    <mergeCell ref="G216:G219"/>
    <mergeCell ref="I216:I219"/>
    <mergeCell ref="K216:K219"/>
    <mergeCell ref="M216:M219"/>
    <mergeCell ref="W224:W227"/>
    <mergeCell ref="X224:X227"/>
    <mergeCell ref="Y224:Y227"/>
    <mergeCell ref="W208:W211"/>
    <mergeCell ref="X208:X211"/>
    <mergeCell ref="Y208:Y211"/>
    <mergeCell ref="Z208:Z211"/>
    <mergeCell ref="AA208:AA211"/>
    <mergeCell ref="Y200:Y203"/>
    <mergeCell ref="Z200:Z203"/>
    <mergeCell ref="AA200:AA203"/>
    <mergeCell ref="E208:E211"/>
    <mergeCell ref="G208:G211"/>
    <mergeCell ref="I208:I211"/>
    <mergeCell ref="K208:K211"/>
    <mergeCell ref="M208:M211"/>
    <mergeCell ref="O208:O211"/>
    <mergeCell ref="P208:P211"/>
    <mergeCell ref="Q208:Q211"/>
    <mergeCell ref="R208:R211"/>
    <mergeCell ref="S208:S211"/>
    <mergeCell ref="T208:T211"/>
    <mergeCell ref="U208:U211"/>
    <mergeCell ref="V208:V211"/>
    <mergeCell ref="T200:T203"/>
    <mergeCell ref="U200:U203"/>
    <mergeCell ref="V200:V203"/>
    <mergeCell ref="W200:W203"/>
    <mergeCell ref="X200:X203"/>
    <mergeCell ref="O200:O203"/>
    <mergeCell ref="P200:P203"/>
    <mergeCell ref="Q200:Q203"/>
    <mergeCell ref="R200:R203"/>
    <mergeCell ref="S200:S203"/>
    <mergeCell ref="E200:E203"/>
    <mergeCell ref="W192:W195"/>
    <mergeCell ref="X192:X195"/>
    <mergeCell ref="Y192:Y195"/>
    <mergeCell ref="Z192:Z195"/>
    <mergeCell ref="AA192:AA195"/>
    <mergeCell ref="Y188:Y191"/>
    <mergeCell ref="Z188:Z191"/>
    <mergeCell ref="AA188:AA191"/>
    <mergeCell ref="E192:E195"/>
    <mergeCell ref="G192:G195"/>
    <mergeCell ref="I192:I195"/>
    <mergeCell ref="K192:K195"/>
    <mergeCell ref="M192:M195"/>
    <mergeCell ref="O192:O195"/>
    <mergeCell ref="P192:P195"/>
    <mergeCell ref="Q192:Q195"/>
    <mergeCell ref="R192:R195"/>
    <mergeCell ref="S192:S195"/>
    <mergeCell ref="T192:T195"/>
    <mergeCell ref="U192:U195"/>
    <mergeCell ref="V192:V195"/>
    <mergeCell ref="T188:T191"/>
    <mergeCell ref="U188:U191"/>
    <mergeCell ref="V188:V191"/>
    <mergeCell ref="W188:W191"/>
    <mergeCell ref="X188:X191"/>
    <mergeCell ref="O188:O191"/>
    <mergeCell ref="P188:P191"/>
    <mergeCell ref="Q188:Q191"/>
    <mergeCell ref="R188:R191"/>
    <mergeCell ref="S188:S191"/>
    <mergeCell ref="E188:E191"/>
    <mergeCell ref="W184:W187"/>
    <mergeCell ref="X184:X187"/>
    <mergeCell ref="Y184:Y187"/>
    <mergeCell ref="Z184:Z187"/>
    <mergeCell ref="AA184:AA187"/>
    <mergeCell ref="Y180:Y183"/>
    <mergeCell ref="Z180:Z183"/>
    <mergeCell ref="AA180:AA183"/>
    <mergeCell ref="E184:E187"/>
    <mergeCell ref="G184:G187"/>
    <mergeCell ref="I184:I187"/>
    <mergeCell ref="K184:K187"/>
    <mergeCell ref="M184:M187"/>
    <mergeCell ref="O184:O187"/>
    <mergeCell ref="P184:P187"/>
    <mergeCell ref="Q184:Q187"/>
    <mergeCell ref="R184:R187"/>
    <mergeCell ref="S184:S187"/>
    <mergeCell ref="T184:T187"/>
    <mergeCell ref="U184:U187"/>
    <mergeCell ref="V184:V187"/>
    <mergeCell ref="T180:T183"/>
    <mergeCell ref="U180:U183"/>
    <mergeCell ref="V180:V183"/>
    <mergeCell ref="W180:W183"/>
    <mergeCell ref="X180:X183"/>
    <mergeCell ref="O180:O183"/>
    <mergeCell ref="P180:P183"/>
    <mergeCell ref="Q180:Q183"/>
    <mergeCell ref="R180:R183"/>
    <mergeCell ref="S180:S183"/>
    <mergeCell ref="E180:E183"/>
    <mergeCell ref="W176:W179"/>
    <mergeCell ref="X176:X179"/>
    <mergeCell ref="Y176:Y179"/>
    <mergeCell ref="Z176:Z179"/>
    <mergeCell ref="AA176:AA179"/>
    <mergeCell ref="Y172:Y175"/>
    <mergeCell ref="Z172:Z175"/>
    <mergeCell ref="AA172:AA175"/>
    <mergeCell ref="E176:E179"/>
    <mergeCell ref="G176:G179"/>
    <mergeCell ref="I176:I179"/>
    <mergeCell ref="K176:K179"/>
    <mergeCell ref="M176:M179"/>
    <mergeCell ref="O176:O179"/>
    <mergeCell ref="P176:P179"/>
    <mergeCell ref="Q176:Q179"/>
    <mergeCell ref="R176:R179"/>
    <mergeCell ref="S176:S179"/>
    <mergeCell ref="T176:T179"/>
    <mergeCell ref="U176:U179"/>
    <mergeCell ref="V176:V179"/>
    <mergeCell ref="T172:T175"/>
    <mergeCell ref="U172:U175"/>
    <mergeCell ref="V172:V175"/>
    <mergeCell ref="W172:W175"/>
    <mergeCell ref="X172:X175"/>
    <mergeCell ref="O172:O175"/>
    <mergeCell ref="P172:P175"/>
    <mergeCell ref="Q172:Q175"/>
    <mergeCell ref="R172:R175"/>
    <mergeCell ref="S172:S175"/>
    <mergeCell ref="E172:E175"/>
    <mergeCell ref="W168:W171"/>
    <mergeCell ref="X168:X171"/>
    <mergeCell ref="Y168:Y171"/>
    <mergeCell ref="Z168:Z171"/>
    <mergeCell ref="AA168:AA171"/>
    <mergeCell ref="Y164:Y167"/>
    <mergeCell ref="Z164:Z167"/>
    <mergeCell ref="AA164:AA167"/>
    <mergeCell ref="E168:E171"/>
    <mergeCell ref="G168:G171"/>
    <mergeCell ref="I168:I171"/>
    <mergeCell ref="K168:K171"/>
    <mergeCell ref="M168:M171"/>
    <mergeCell ref="O168:O171"/>
    <mergeCell ref="P168:P171"/>
    <mergeCell ref="Q168:Q171"/>
    <mergeCell ref="R168:R171"/>
    <mergeCell ref="S168:S171"/>
    <mergeCell ref="T168:T171"/>
    <mergeCell ref="U168:U171"/>
    <mergeCell ref="V168:V171"/>
    <mergeCell ref="T164:T167"/>
    <mergeCell ref="U164:U167"/>
    <mergeCell ref="V164:V167"/>
    <mergeCell ref="W164:W167"/>
    <mergeCell ref="X164:X167"/>
    <mergeCell ref="O164:O167"/>
    <mergeCell ref="P164:P167"/>
    <mergeCell ref="Q164:Q167"/>
    <mergeCell ref="R164:R167"/>
    <mergeCell ref="S164:S167"/>
    <mergeCell ref="E164:E167"/>
    <mergeCell ref="W160:W163"/>
    <mergeCell ref="X160:X163"/>
    <mergeCell ref="Y160:Y163"/>
    <mergeCell ref="Z160:Z163"/>
    <mergeCell ref="AA160:AA163"/>
    <mergeCell ref="Y156:Y159"/>
    <mergeCell ref="Z156:Z159"/>
    <mergeCell ref="AA156:AA159"/>
    <mergeCell ref="E160:E163"/>
    <mergeCell ref="G160:G163"/>
    <mergeCell ref="I160:I163"/>
    <mergeCell ref="K160:K163"/>
    <mergeCell ref="M160:M163"/>
    <mergeCell ref="O160:O163"/>
    <mergeCell ref="P160:P163"/>
    <mergeCell ref="Q160:Q163"/>
    <mergeCell ref="R160:R163"/>
    <mergeCell ref="S160:S163"/>
    <mergeCell ref="T160:T163"/>
    <mergeCell ref="U160:U163"/>
    <mergeCell ref="V160:V163"/>
    <mergeCell ref="T156:T159"/>
    <mergeCell ref="U156:U159"/>
    <mergeCell ref="V156:V159"/>
    <mergeCell ref="W156:W159"/>
    <mergeCell ref="X156:X159"/>
    <mergeCell ref="O156:O159"/>
    <mergeCell ref="P156:P159"/>
    <mergeCell ref="Q156:Q159"/>
    <mergeCell ref="R156:R159"/>
    <mergeCell ref="S156:S159"/>
    <mergeCell ref="E156:E159"/>
    <mergeCell ref="W152:W155"/>
    <mergeCell ref="X152:X155"/>
    <mergeCell ref="Y152:Y155"/>
    <mergeCell ref="Z152:Z155"/>
    <mergeCell ref="AA152:AA155"/>
    <mergeCell ref="Y148:Y151"/>
    <mergeCell ref="Z148:Z151"/>
    <mergeCell ref="AA148:AA151"/>
    <mergeCell ref="E152:E155"/>
    <mergeCell ref="G152:G155"/>
    <mergeCell ref="I152:I155"/>
    <mergeCell ref="K152:K155"/>
    <mergeCell ref="M152:M155"/>
    <mergeCell ref="O152:O155"/>
    <mergeCell ref="P152:P155"/>
    <mergeCell ref="Q152:Q155"/>
    <mergeCell ref="R152:R155"/>
    <mergeCell ref="S152:S155"/>
    <mergeCell ref="T152:T155"/>
    <mergeCell ref="U152:U155"/>
    <mergeCell ref="V152:V155"/>
    <mergeCell ref="T148:T151"/>
    <mergeCell ref="U148:U151"/>
    <mergeCell ref="V148:V151"/>
    <mergeCell ref="W148:W151"/>
    <mergeCell ref="X148:X151"/>
    <mergeCell ref="O148:O151"/>
    <mergeCell ref="P148:P151"/>
    <mergeCell ref="Q148:Q151"/>
    <mergeCell ref="R148:R151"/>
    <mergeCell ref="S148:S151"/>
    <mergeCell ref="E148:E151"/>
    <mergeCell ref="G148:G151"/>
    <mergeCell ref="I148:I151"/>
    <mergeCell ref="K148:K151"/>
    <mergeCell ref="M148:M151"/>
    <mergeCell ref="W144:W147"/>
    <mergeCell ref="X144:X147"/>
    <mergeCell ref="Y144:Y147"/>
    <mergeCell ref="Z144:Z147"/>
    <mergeCell ref="AA144:AA147"/>
    <mergeCell ref="F148:F151"/>
    <mergeCell ref="H148:H151"/>
    <mergeCell ref="J148:J151"/>
    <mergeCell ref="L148:L151"/>
    <mergeCell ref="N148:N151"/>
    <mergeCell ref="Y140:Y143"/>
    <mergeCell ref="Z140:Z143"/>
    <mergeCell ref="AA140:AA143"/>
    <mergeCell ref="X140:X143"/>
    <mergeCell ref="E144:E147"/>
    <mergeCell ref="G144:G147"/>
    <mergeCell ref="I144:I147"/>
    <mergeCell ref="K144:K147"/>
    <mergeCell ref="M144:M147"/>
    <mergeCell ref="O144:O147"/>
    <mergeCell ref="P144:P147"/>
    <mergeCell ref="Q144:Q147"/>
    <mergeCell ref="R144:R147"/>
    <mergeCell ref="S144:S147"/>
    <mergeCell ref="T144:T147"/>
    <mergeCell ref="U144:U147"/>
    <mergeCell ref="V144:V147"/>
    <mergeCell ref="T140:T143"/>
    <mergeCell ref="U140:U143"/>
    <mergeCell ref="V140:V143"/>
    <mergeCell ref="W140:W143"/>
    <mergeCell ref="O140:O143"/>
    <mergeCell ref="P140:P143"/>
    <mergeCell ref="Q140:Q143"/>
    <mergeCell ref="R140:R143"/>
    <mergeCell ref="S140:S143"/>
    <mergeCell ref="E140:E143"/>
    <mergeCell ref="G140:G143"/>
    <mergeCell ref="I140:I143"/>
    <mergeCell ref="K140:K143"/>
    <mergeCell ref="M140:M143"/>
    <mergeCell ref="W132:W135"/>
    <mergeCell ref="X132:X135"/>
    <mergeCell ref="Y132:Y135"/>
    <mergeCell ref="Z132:Z135"/>
    <mergeCell ref="AA132:AA135"/>
    <mergeCell ref="Y124:Y127"/>
    <mergeCell ref="Z124:Z127"/>
    <mergeCell ref="AA124:AA127"/>
    <mergeCell ref="E132:E135"/>
    <mergeCell ref="G132:G135"/>
    <mergeCell ref="I132:I135"/>
    <mergeCell ref="K132:K135"/>
    <mergeCell ref="M132:M135"/>
    <mergeCell ref="O132:O135"/>
    <mergeCell ref="P132:P135"/>
    <mergeCell ref="Q132:Q135"/>
    <mergeCell ref="R132:R135"/>
    <mergeCell ref="S132:S135"/>
    <mergeCell ref="T132:T135"/>
    <mergeCell ref="U132:U135"/>
    <mergeCell ref="V132:V135"/>
    <mergeCell ref="T124:T127"/>
    <mergeCell ref="U124:U127"/>
    <mergeCell ref="V124:V127"/>
    <mergeCell ref="W124:W127"/>
    <mergeCell ref="X124:X127"/>
    <mergeCell ref="O124:O127"/>
    <mergeCell ref="P124:P127"/>
    <mergeCell ref="Q124:Q127"/>
    <mergeCell ref="R124:R127"/>
    <mergeCell ref="S124:S127"/>
    <mergeCell ref="E124:E127"/>
    <mergeCell ref="Y116:Y119"/>
    <mergeCell ref="Z116:Z119"/>
    <mergeCell ref="AA116:AA119"/>
    <mergeCell ref="Y108:Y111"/>
    <mergeCell ref="Z108:Z111"/>
    <mergeCell ref="AA108:AA111"/>
    <mergeCell ref="E116:E119"/>
    <mergeCell ref="G116:G119"/>
    <mergeCell ref="I116:I119"/>
    <mergeCell ref="K116:K119"/>
    <mergeCell ref="M116:M119"/>
    <mergeCell ref="O116:O119"/>
    <mergeCell ref="P116:P119"/>
    <mergeCell ref="Q116:Q119"/>
    <mergeCell ref="R116:R119"/>
    <mergeCell ref="S116:S119"/>
    <mergeCell ref="T116:T119"/>
    <mergeCell ref="U116:U119"/>
    <mergeCell ref="V116:V119"/>
    <mergeCell ref="T108:T111"/>
    <mergeCell ref="U108:U111"/>
    <mergeCell ref="V108:V111"/>
    <mergeCell ref="W108:W111"/>
    <mergeCell ref="X108:X111"/>
    <mergeCell ref="O108:O111"/>
    <mergeCell ref="P108:P111"/>
    <mergeCell ref="Q108:Q111"/>
    <mergeCell ref="R108:R111"/>
    <mergeCell ref="S108:S111"/>
    <mergeCell ref="E108:E111"/>
    <mergeCell ref="G108:G111"/>
    <mergeCell ref="I108:I111"/>
    <mergeCell ref="K108:K111"/>
    <mergeCell ref="M108:M111"/>
    <mergeCell ref="W100:W103"/>
    <mergeCell ref="X100:X103"/>
    <mergeCell ref="Y100:Y103"/>
    <mergeCell ref="Z100:Z103"/>
    <mergeCell ref="AA100:AA103"/>
    <mergeCell ref="AA88:AA91"/>
    <mergeCell ref="AA92:AA95"/>
    <mergeCell ref="AA96:AA99"/>
    <mergeCell ref="E100:E103"/>
    <mergeCell ref="G100:G103"/>
    <mergeCell ref="I100:I103"/>
    <mergeCell ref="K100:K103"/>
    <mergeCell ref="M100:M103"/>
    <mergeCell ref="O100:O103"/>
    <mergeCell ref="P100:P103"/>
    <mergeCell ref="Q100:Q103"/>
    <mergeCell ref="R100:R103"/>
    <mergeCell ref="S100:S103"/>
    <mergeCell ref="T100:T103"/>
    <mergeCell ref="U100:U103"/>
    <mergeCell ref="V100:V103"/>
    <mergeCell ref="E96:E99"/>
    <mergeCell ref="G96:G99"/>
    <mergeCell ref="I96:I99"/>
    <mergeCell ref="K96:K99"/>
    <mergeCell ref="M96:M99"/>
    <mergeCell ref="O96:O99"/>
    <mergeCell ref="P96:P99"/>
    <mergeCell ref="Q96:Q99"/>
    <mergeCell ref="R96:R99"/>
    <mergeCell ref="AA68:AA71"/>
    <mergeCell ref="AA72:AA75"/>
    <mergeCell ref="AA76:AA79"/>
    <mergeCell ref="AA80:AA83"/>
    <mergeCell ref="AA84:AA87"/>
    <mergeCell ref="AA48:AA51"/>
    <mergeCell ref="AA52:AA55"/>
    <mergeCell ref="AA56:AA59"/>
    <mergeCell ref="AA60:AA63"/>
    <mergeCell ref="AA64:AA67"/>
    <mergeCell ref="AA8:AA11"/>
    <mergeCell ref="AA16:AA19"/>
    <mergeCell ref="AA24:AA27"/>
    <mergeCell ref="AA32:AA35"/>
    <mergeCell ref="AA40:AA43"/>
    <mergeCell ref="V96:V99"/>
    <mergeCell ref="W96:W99"/>
    <mergeCell ref="X96:X99"/>
    <mergeCell ref="Y96:Y99"/>
    <mergeCell ref="Z96:Z99"/>
    <mergeCell ref="W92:W95"/>
    <mergeCell ref="X92:X95"/>
    <mergeCell ref="Y92:Y95"/>
    <mergeCell ref="Z92:Z95"/>
    <mergeCell ref="Y84:Y87"/>
    <mergeCell ref="Z84:Z87"/>
    <mergeCell ref="X72:X75"/>
    <mergeCell ref="Y72:Y75"/>
    <mergeCell ref="Z72:Z75"/>
    <mergeCell ref="X56:X59"/>
    <mergeCell ref="Y56:Y59"/>
    <mergeCell ref="Z56:Z59"/>
    <mergeCell ref="S96:S99"/>
    <mergeCell ref="T96:T99"/>
    <mergeCell ref="U96:U99"/>
    <mergeCell ref="X88:X91"/>
    <mergeCell ref="Y88:Y91"/>
    <mergeCell ref="Z88:Z91"/>
    <mergeCell ref="E92:E95"/>
    <mergeCell ref="G92:G95"/>
    <mergeCell ref="I92:I95"/>
    <mergeCell ref="K92:K95"/>
    <mergeCell ref="M92:M95"/>
    <mergeCell ref="O92:O95"/>
    <mergeCell ref="P92:P95"/>
    <mergeCell ref="Q92:Q95"/>
    <mergeCell ref="R92:R95"/>
    <mergeCell ref="S92:S95"/>
    <mergeCell ref="T92:T95"/>
    <mergeCell ref="U92:U95"/>
    <mergeCell ref="V92:V95"/>
    <mergeCell ref="E88:E91"/>
    <mergeCell ref="G88:G91"/>
    <mergeCell ref="I88:I91"/>
    <mergeCell ref="K88:K91"/>
    <mergeCell ref="M88:M91"/>
    <mergeCell ref="O88:O91"/>
    <mergeCell ref="P88:P91"/>
    <mergeCell ref="Q88:Q91"/>
    <mergeCell ref="R88:R91"/>
    <mergeCell ref="S88:S91"/>
    <mergeCell ref="T88:T91"/>
    <mergeCell ref="U88:U91"/>
    <mergeCell ref="V88:V91"/>
    <mergeCell ref="W88:W91"/>
    <mergeCell ref="T84:T87"/>
    <mergeCell ref="U84:U87"/>
    <mergeCell ref="V84:V87"/>
    <mergeCell ref="W84:W87"/>
    <mergeCell ref="X84:X87"/>
    <mergeCell ref="O84:O87"/>
    <mergeCell ref="P84:P87"/>
    <mergeCell ref="Q84:Q87"/>
    <mergeCell ref="R84:R87"/>
    <mergeCell ref="S84:S87"/>
    <mergeCell ref="E84:E87"/>
    <mergeCell ref="G84:G87"/>
    <mergeCell ref="I84:I87"/>
    <mergeCell ref="K84:K87"/>
    <mergeCell ref="M84:M87"/>
    <mergeCell ref="V80:V83"/>
    <mergeCell ref="W80:W83"/>
    <mergeCell ref="X80:X83"/>
    <mergeCell ref="Y80:Y83"/>
    <mergeCell ref="Z80:Z83"/>
    <mergeCell ref="W76:W79"/>
    <mergeCell ref="X76:X79"/>
    <mergeCell ref="Y76:Y79"/>
    <mergeCell ref="Z76:Z79"/>
    <mergeCell ref="E80:E83"/>
    <mergeCell ref="G80:G83"/>
    <mergeCell ref="I80:I83"/>
    <mergeCell ref="K80:K83"/>
    <mergeCell ref="M80:M83"/>
    <mergeCell ref="O80:O83"/>
    <mergeCell ref="P80:P83"/>
    <mergeCell ref="Q80:Q83"/>
    <mergeCell ref="R80:R83"/>
    <mergeCell ref="S80:S83"/>
    <mergeCell ref="T80:T83"/>
    <mergeCell ref="U80:U83"/>
    <mergeCell ref="E76:E79"/>
    <mergeCell ref="G76:G79"/>
    <mergeCell ref="I76:I79"/>
    <mergeCell ref="K76:K79"/>
    <mergeCell ref="M76:M79"/>
    <mergeCell ref="O76:O79"/>
    <mergeCell ref="P76:P79"/>
    <mergeCell ref="Q76:Q79"/>
    <mergeCell ref="R76:R79"/>
    <mergeCell ref="S76:S79"/>
    <mergeCell ref="T76:T79"/>
    <mergeCell ref="U76:U79"/>
    <mergeCell ref="V76:V79"/>
    <mergeCell ref="Y68:Y71"/>
    <mergeCell ref="Z68:Z71"/>
    <mergeCell ref="E72:E75"/>
    <mergeCell ref="G72:G75"/>
    <mergeCell ref="I72:I75"/>
    <mergeCell ref="K72:K75"/>
    <mergeCell ref="M72:M75"/>
    <mergeCell ref="O72:O75"/>
    <mergeCell ref="P72:P75"/>
    <mergeCell ref="Q72:Q75"/>
    <mergeCell ref="R72:R75"/>
    <mergeCell ref="S72:S75"/>
    <mergeCell ref="T72:T75"/>
    <mergeCell ref="U72:U75"/>
    <mergeCell ref="V72:V75"/>
    <mergeCell ref="W72:W75"/>
    <mergeCell ref="T68:T71"/>
    <mergeCell ref="U68:U71"/>
    <mergeCell ref="V68:V71"/>
    <mergeCell ref="W68:W71"/>
    <mergeCell ref="X68:X71"/>
    <mergeCell ref="O68:O71"/>
    <mergeCell ref="P68:P71"/>
    <mergeCell ref="Q68:Q71"/>
    <mergeCell ref="R68:R71"/>
    <mergeCell ref="S68:S71"/>
    <mergeCell ref="E68:E71"/>
    <mergeCell ref="G68:G71"/>
    <mergeCell ref="I68:I71"/>
    <mergeCell ref="K68:K71"/>
    <mergeCell ref="M68:M71"/>
    <mergeCell ref="V64:V67"/>
    <mergeCell ref="W64:W67"/>
    <mergeCell ref="X64:X67"/>
    <mergeCell ref="Y64:Y67"/>
    <mergeCell ref="Z64:Z67"/>
    <mergeCell ref="W60:W63"/>
    <mergeCell ref="X60:X63"/>
    <mergeCell ref="Y60:Y63"/>
    <mergeCell ref="Z60:Z63"/>
    <mergeCell ref="E64:E67"/>
    <mergeCell ref="G64:G67"/>
    <mergeCell ref="I64:I67"/>
    <mergeCell ref="K64:K67"/>
    <mergeCell ref="M64:M67"/>
    <mergeCell ref="O64:O67"/>
    <mergeCell ref="P64:P67"/>
    <mergeCell ref="Q64:Q67"/>
    <mergeCell ref="R64:R67"/>
    <mergeCell ref="S64:S67"/>
    <mergeCell ref="T64:T67"/>
    <mergeCell ref="U64:U67"/>
    <mergeCell ref="E60:E63"/>
    <mergeCell ref="G60:G63"/>
    <mergeCell ref="I60:I63"/>
    <mergeCell ref="K60:K63"/>
    <mergeCell ref="M60:M63"/>
    <mergeCell ref="O60:O63"/>
    <mergeCell ref="P60:P63"/>
    <mergeCell ref="Q60:Q63"/>
    <mergeCell ref="R60:R63"/>
    <mergeCell ref="S60:S63"/>
    <mergeCell ref="T60:T63"/>
    <mergeCell ref="U60:U63"/>
    <mergeCell ref="V60:V63"/>
    <mergeCell ref="Y52:Y55"/>
    <mergeCell ref="Z52:Z55"/>
    <mergeCell ref="E56:E59"/>
    <mergeCell ref="G56:G59"/>
    <mergeCell ref="I56:I59"/>
    <mergeCell ref="K56:K59"/>
    <mergeCell ref="M56:M59"/>
    <mergeCell ref="O56:O59"/>
    <mergeCell ref="P56:P59"/>
    <mergeCell ref="Q56:Q59"/>
    <mergeCell ref="R56:R59"/>
    <mergeCell ref="S56:S59"/>
    <mergeCell ref="T56:T59"/>
    <mergeCell ref="U56:U59"/>
    <mergeCell ref="V56:V59"/>
    <mergeCell ref="W56:W59"/>
    <mergeCell ref="T52:T55"/>
    <mergeCell ref="U52:U55"/>
    <mergeCell ref="V52:V55"/>
    <mergeCell ref="W52:W55"/>
    <mergeCell ref="X52:X55"/>
    <mergeCell ref="O52:O55"/>
    <mergeCell ref="P52:P55"/>
    <mergeCell ref="Q52:Q55"/>
    <mergeCell ref="R52:R55"/>
    <mergeCell ref="S52:S55"/>
    <mergeCell ref="E52:E55"/>
    <mergeCell ref="G52:G55"/>
    <mergeCell ref="I52:I55"/>
    <mergeCell ref="K52:K55"/>
    <mergeCell ref="M52:M55"/>
    <mergeCell ref="V48:V51"/>
    <mergeCell ref="W48:W51"/>
    <mergeCell ref="X48:X51"/>
    <mergeCell ref="Y48:Y51"/>
    <mergeCell ref="Z48:Z51"/>
    <mergeCell ref="W40:W43"/>
    <mergeCell ref="X40:X43"/>
    <mergeCell ref="Y40:Y43"/>
    <mergeCell ref="Z40:Z43"/>
    <mergeCell ref="E48:E51"/>
    <mergeCell ref="G48:G51"/>
    <mergeCell ref="I48:I51"/>
    <mergeCell ref="K48:K51"/>
    <mergeCell ref="M48:M51"/>
    <mergeCell ref="O48:O51"/>
    <mergeCell ref="P48:P51"/>
    <mergeCell ref="Q48:Q51"/>
    <mergeCell ref="R48:R51"/>
    <mergeCell ref="S48:S51"/>
    <mergeCell ref="T48:T51"/>
    <mergeCell ref="U48:U51"/>
    <mergeCell ref="N48:N51"/>
    <mergeCell ref="N52:N55"/>
    <mergeCell ref="O44:O47"/>
    <mergeCell ref="P44:P47"/>
    <mergeCell ref="E40:E43"/>
    <mergeCell ref="G40:G43"/>
    <mergeCell ref="I40:I43"/>
    <mergeCell ref="K40:K43"/>
    <mergeCell ref="M40:M43"/>
    <mergeCell ref="O40:O43"/>
    <mergeCell ref="V40:V43"/>
    <mergeCell ref="Y24:Y27"/>
    <mergeCell ref="Z24:Z27"/>
    <mergeCell ref="E32:E35"/>
    <mergeCell ref="G32:G35"/>
    <mergeCell ref="I32:I35"/>
    <mergeCell ref="K32:K35"/>
    <mergeCell ref="M32:M35"/>
    <mergeCell ref="O32:O35"/>
    <mergeCell ref="P32:P35"/>
    <mergeCell ref="Q32:Q35"/>
    <mergeCell ref="R32:R35"/>
    <mergeCell ref="S32:S35"/>
    <mergeCell ref="T32:T35"/>
    <mergeCell ref="U32:U35"/>
    <mergeCell ref="V32:V35"/>
    <mergeCell ref="W32:W35"/>
    <mergeCell ref="T24:T27"/>
    <mergeCell ref="U24:U27"/>
    <mergeCell ref="V24:V27"/>
    <mergeCell ref="W24:W27"/>
    <mergeCell ref="X24:X27"/>
    <mergeCell ref="O24:O27"/>
    <mergeCell ref="P24:P27"/>
    <mergeCell ref="Q24:Q27"/>
    <mergeCell ref="R24:R27"/>
    <mergeCell ref="S24:S27"/>
    <mergeCell ref="E24:E27"/>
    <mergeCell ref="G24:G27"/>
    <mergeCell ref="I24:I27"/>
    <mergeCell ref="K24:K27"/>
    <mergeCell ref="M24:M27"/>
    <mergeCell ref="V16:V19"/>
    <mergeCell ref="W16:W19"/>
    <mergeCell ref="X16:X19"/>
    <mergeCell ref="H16:H19"/>
    <mergeCell ref="J16:J19"/>
    <mergeCell ref="L16:L19"/>
    <mergeCell ref="N16:N19"/>
    <mergeCell ref="Y16:Y19"/>
    <mergeCell ref="Z16:Z19"/>
    <mergeCell ref="W8:W11"/>
    <mergeCell ref="X8:X11"/>
    <mergeCell ref="Y8:Y11"/>
    <mergeCell ref="Z8:Z11"/>
    <mergeCell ref="E16:E19"/>
    <mergeCell ref="G16:G19"/>
    <mergeCell ref="I16:I19"/>
    <mergeCell ref="K16:K19"/>
    <mergeCell ref="M16:M19"/>
    <mergeCell ref="O16:O19"/>
    <mergeCell ref="P16:P19"/>
    <mergeCell ref="Q16:Q19"/>
    <mergeCell ref="R16:R19"/>
    <mergeCell ref="S16:S19"/>
    <mergeCell ref="T16:T19"/>
    <mergeCell ref="U16:U19"/>
    <mergeCell ref="H12:H15"/>
    <mergeCell ref="I12:I15"/>
    <mergeCell ref="J12:J15"/>
    <mergeCell ref="K12:K15"/>
    <mergeCell ref="L12:L15"/>
    <mergeCell ref="M12:M15"/>
    <mergeCell ref="N12:N15"/>
    <mergeCell ref="O12:O15"/>
    <mergeCell ref="P12:P15"/>
    <mergeCell ref="Q12:Q15"/>
    <mergeCell ref="R12:R15"/>
    <mergeCell ref="S12:S15"/>
    <mergeCell ref="T12:T15"/>
    <mergeCell ref="U12:U15"/>
    <mergeCell ref="Z4:Z6"/>
    <mergeCell ref="AA4:AA6"/>
    <mergeCell ref="G4:G6"/>
    <mergeCell ref="E8:E11"/>
    <mergeCell ref="G8:G11"/>
    <mergeCell ref="I8:I11"/>
    <mergeCell ref="K8:K11"/>
    <mergeCell ref="M8:M11"/>
    <mergeCell ref="O8:O11"/>
    <mergeCell ref="P8:P11"/>
    <mergeCell ref="Q8:Q11"/>
    <mergeCell ref="R8:R11"/>
    <mergeCell ref="S8:S11"/>
    <mergeCell ref="T8:T11"/>
    <mergeCell ref="U8:U11"/>
    <mergeCell ref="V8:V11"/>
    <mergeCell ref="E12:E15"/>
    <mergeCell ref="V12:V15"/>
    <mergeCell ref="W12:W15"/>
    <mergeCell ref="X12:X15"/>
    <mergeCell ref="Y12:Y15"/>
    <mergeCell ref="Z12:Z15"/>
    <mergeCell ref="AA12:AA15"/>
    <mergeCell ref="F8:F11"/>
    <mergeCell ref="H8:H11"/>
    <mergeCell ref="E3:AA3"/>
    <mergeCell ref="E4:E6"/>
    <mergeCell ref="I4:I6"/>
    <mergeCell ref="K4:K6"/>
    <mergeCell ref="M4:M6"/>
    <mergeCell ref="O4:O6"/>
    <mergeCell ref="P4:P6"/>
    <mergeCell ref="Q4:Q6"/>
    <mergeCell ref="R4:R6"/>
    <mergeCell ref="S4:S6"/>
    <mergeCell ref="T4:T6"/>
    <mergeCell ref="U4:U6"/>
    <mergeCell ref="V4:V6"/>
    <mergeCell ref="W4:W6"/>
    <mergeCell ref="X4:X6"/>
    <mergeCell ref="Y4:Y6"/>
    <mergeCell ref="C704:C705"/>
    <mergeCell ref="C592:C593"/>
    <mergeCell ref="C594:C595"/>
    <mergeCell ref="C600:C601"/>
    <mergeCell ref="C602:C603"/>
    <mergeCell ref="C636:C637"/>
    <mergeCell ref="C638:C639"/>
    <mergeCell ref="C640:C641"/>
    <mergeCell ref="C642:C643"/>
    <mergeCell ref="C628:C629"/>
    <mergeCell ref="C630:C631"/>
    <mergeCell ref="C632:C633"/>
    <mergeCell ref="C634:C635"/>
    <mergeCell ref="C620:C621"/>
    <mergeCell ref="C622:C623"/>
    <mergeCell ref="C624:C625"/>
    <mergeCell ref="B740:B743"/>
    <mergeCell ref="C740:C741"/>
    <mergeCell ref="C742:C743"/>
    <mergeCell ref="B732:B735"/>
    <mergeCell ref="C732:C733"/>
    <mergeCell ref="C734:C735"/>
    <mergeCell ref="B736:B739"/>
    <mergeCell ref="C736:C737"/>
    <mergeCell ref="C738:C739"/>
    <mergeCell ref="B724:B727"/>
    <mergeCell ref="C724:C725"/>
    <mergeCell ref="C726:C727"/>
    <mergeCell ref="B728:B731"/>
    <mergeCell ref="C728:C729"/>
    <mergeCell ref="C730:C731"/>
    <mergeCell ref="B716:B719"/>
    <mergeCell ref="C716:C717"/>
    <mergeCell ref="C718:C719"/>
    <mergeCell ref="B720:B723"/>
    <mergeCell ref="C720:C721"/>
    <mergeCell ref="C722:C723"/>
    <mergeCell ref="C646:C647"/>
    <mergeCell ref="B648:B651"/>
    <mergeCell ref="C648:C649"/>
    <mergeCell ref="C650:C651"/>
    <mergeCell ref="B708:B711"/>
    <mergeCell ref="C708:C709"/>
    <mergeCell ref="C710:C711"/>
    <mergeCell ref="B712:B715"/>
    <mergeCell ref="C712:C713"/>
    <mergeCell ref="C714:C715"/>
    <mergeCell ref="B700:B703"/>
    <mergeCell ref="C700:C701"/>
    <mergeCell ref="C702:C703"/>
    <mergeCell ref="B704:B707"/>
    <mergeCell ref="C706:C707"/>
    <mergeCell ref="B692:B695"/>
    <mergeCell ref="C692:C693"/>
    <mergeCell ref="C694:C695"/>
    <mergeCell ref="B696:B699"/>
    <mergeCell ref="C696:C697"/>
    <mergeCell ref="C698:C699"/>
    <mergeCell ref="B656:B659"/>
    <mergeCell ref="C656:C657"/>
    <mergeCell ref="C658:C659"/>
    <mergeCell ref="C554:C555"/>
    <mergeCell ref="B612:B615"/>
    <mergeCell ref="C612:C613"/>
    <mergeCell ref="C614:C615"/>
    <mergeCell ref="B616:B619"/>
    <mergeCell ref="C616:C617"/>
    <mergeCell ref="C618:C619"/>
    <mergeCell ref="B604:B607"/>
    <mergeCell ref="C604:C605"/>
    <mergeCell ref="C606:C607"/>
    <mergeCell ref="B608:B611"/>
    <mergeCell ref="C608:C609"/>
    <mergeCell ref="C610:C611"/>
    <mergeCell ref="B592:B595"/>
    <mergeCell ref="A652:A743"/>
    <mergeCell ref="B652:B655"/>
    <mergeCell ref="C652:C653"/>
    <mergeCell ref="C654:C655"/>
    <mergeCell ref="B660:B663"/>
    <mergeCell ref="C660:C661"/>
    <mergeCell ref="C662:C663"/>
    <mergeCell ref="B668:B671"/>
    <mergeCell ref="C668:C669"/>
    <mergeCell ref="C670:C671"/>
    <mergeCell ref="B676:B679"/>
    <mergeCell ref="C676:C677"/>
    <mergeCell ref="C678:C679"/>
    <mergeCell ref="B684:B687"/>
    <mergeCell ref="C684:C685"/>
    <mergeCell ref="C686:C687"/>
    <mergeCell ref="B644:B647"/>
    <mergeCell ref="C644:C645"/>
    <mergeCell ref="C524:C525"/>
    <mergeCell ref="C526:C527"/>
    <mergeCell ref="B528:B531"/>
    <mergeCell ref="C528:C529"/>
    <mergeCell ref="C530:C531"/>
    <mergeCell ref="B556:B559"/>
    <mergeCell ref="C556:C557"/>
    <mergeCell ref="C558:C559"/>
    <mergeCell ref="B516:B519"/>
    <mergeCell ref="C516:C517"/>
    <mergeCell ref="C518:C519"/>
    <mergeCell ref="B520:B523"/>
    <mergeCell ref="C520:C521"/>
    <mergeCell ref="C522:C523"/>
    <mergeCell ref="A560:A651"/>
    <mergeCell ref="B560:B563"/>
    <mergeCell ref="C560:C561"/>
    <mergeCell ref="C562:C563"/>
    <mergeCell ref="B568:B571"/>
    <mergeCell ref="C568:C569"/>
    <mergeCell ref="C570:C571"/>
    <mergeCell ref="B576:B579"/>
    <mergeCell ref="C576:C577"/>
    <mergeCell ref="C578:C579"/>
    <mergeCell ref="B584:B587"/>
    <mergeCell ref="C584:C585"/>
    <mergeCell ref="C586:C587"/>
    <mergeCell ref="B548:B551"/>
    <mergeCell ref="C548:C549"/>
    <mergeCell ref="C550:C551"/>
    <mergeCell ref="B552:B555"/>
    <mergeCell ref="C552:C553"/>
    <mergeCell ref="B508:B511"/>
    <mergeCell ref="C508:C509"/>
    <mergeCell ref="C510:C511"/>
    <mergeCell ref="B512:B515"/>
    <mergeCell ref="C512:C513"/>
    <mergeCell ref="C514:C515"/>
    <mergeCell ref="A468:A559"/>
    <mergeCell ref="B468:B471"/>
    <mergeCell ref="C468:C469"/>
    <mergeCell ref="C470:C471"/>
    <mergeCell ref="B476:B479"/>
    <mergeCell ref="C476:C477"/>
    <mergeCell ref="C478:C479"/>
    <mergeCell ref="B484:B487"/>
    <mergeCell ref="C484:C485"/>
    <mergeCell ref="C486:C487"/>
    <mergeCell ref="B492:B495"/>
    <mergeCell ref="C492:C493"/>
    <mergeCell ref="C494:C495"/>
    <mergeCell ref="B500:B503"/>
    <mergeCell ref="C500:C501"/>
    <mergeCell ref="C502:C503"/>
    <mergeCell ref="B540:B543"/>
    <mergeCell ref="C540:C541"/>
    <mergeCell ref="C542:C543"/>
    <mergeCell ref="B544:B547"/>
    <mergeCell ref="C532:C533"/>
    <mergeCell ref="C534:C535"/>
    <mergeCell ref="B536:B539"/>
    <mergeCell ref="C536:C537"/>
    <mergeCell ref="C538:C539"/>
    <mergeCell ref="B524:B527"/>
    <mergeCell ref="B460:B463"/>
    <mergeCell ref="C460:C461"/>
    <mergeCell ref="C462:C463"/>
    <mergeCell ref="B464:B467"/>
    <mergeCell ref="C464:C465"/>
    <mergeCell ref="C466:C467"/>
    <mergeCell ref="B452:B455"/>
    <mergeCell ref="C452:C453"/>
    <mergeCell ref="C454:C455"/>
    <mergeCell ref="B456:B459"/>
    <mergeCell ref="C456:C457"/>
    <mergeCell ref="C458:C459"/>
    <mergeCell ref="B444:B447"/>
    <mergeCell ref="C444:C445"/>
    <mergeCell ref="C446:C447"/>
    <mergeCell ref="B448:B451"/>
    <mergeCell ref="C448:C449"/>
    <mergeCell ref="C450:C451"/>
    <mergeCell ref="B436:B439"/>
    <mergeCell ref="C436:C437"/>
    <mergeCell ref="C438:C439"/>
    <mergeCell ref="B440:B443"/>
    <mergeCell ref="C440:C441"/>
    <mergeCell ref="C442:C443"/>
    <mergeCell ref="B428:B431"/>
    <mergeCell ref="C428:C429"/>
    <mergeCell ref="C430:C431"/>
    <mergeCell ref="B432:B435"/>
    <mergeCell ref="C432:C433"/>
    <mergeCell ref="C434:C435"/>
    <mergeCell ref="B420:B423"/>
    <mergeCell ref="C420:C421"/>
    <mergeCell ref="C422:C423"/>
    <mergeCell ref="B424:B427"/>
    <mergeCell ref="C424:C425"/>
    <mergeCell ref="C426:C427"/>
    <mergeCell ref="B416:B419"/>
    <mergeCell ref="C416:C417"/>
    <mergeCell ref="C418:C419"/>
    <mergeCell ref="B372:B375"/>
    <mergeCell ref="C372:C373"/>
    <mergeCell ref="C374:C375"/>
    <mergeCell ref="A376:A467"/>
    <mergeCell ref="B376:B379"/>
    <mergeCell ref="C376:C377"/>
    <mergeCell ref="C378:C379"/>
    <mergeCell ref="B384:B387"/>
    <mergeCell ref="C384:C385"/>
    <mergeCell ref="C386:C387"/>
    <mergeCell ref="B392:B395"/>
    <mergeCell ref="C392:C393"/>
    <mergeCell ref="C394:C395"/>
    <mergeCell ref="B400:B403"/>
    <mergeCell ref="C400:C401"/>
    <mergeCell ref="C402:C403"/>
    <mergeCell ref="A284:A375"/>
    <mergeCell ref="B284:B287"/>
    <mergeCell ref="C284:C285"/>
    <mergeCell ref="C286:C287"/>
    <mergeCell ref="B292:B295"/>
    <mergeCell ref="C292:C293"/>
    <mergeCell ref="C294:C295"/>
    <mergeCell ref="B300:B303"/>
    <mergeCell ref="C300:C301"/>
    <mergeCell ref="C302:C303"/>
    <mergeCell ref="B364:B367"/>
    <mergeCell ref="C364:C365"/>
    <mergeCell ref="C366:C367"/>
    <mergeCell ref="C362:C363"/>
    <mergeCell ref="B348:B351"/>
    <mergeCell ref="C348:C349"/>
    <mergeCell ref="C350:C351"/>
    <mergeCell ref="B352:B355"/>
    <mergeCell ref="C352:C353"/>
    <mergeCell ref="C354:C355"/>
    <mergeCell ref="B340:B343"/>
    <mergeCell ref="C340:C341"/>
    <mergeCell ref="C342:C343"/>
    <mergeCell ref="B344:B347"/>
    <mergeCell ref="C344:C345"/>
    <mergeCell ref="C346:C347"/>
    <mergeCell ref="B332:B335"/>
    <mergeCell ref="C332:C333"/>
    <mergeCell ref="C334:C335"/>
    <mergeCell ref="B336:B339"/>
    <mergeCell ref="C336:C337"/>
    <mergeCell ref="C338:C339"/>
    <mergeCell ref="B324:B327"/>
    <mergeCell ref="C324:C325"/>
    <mergeCell ref="C326:C327"/>
    <mergeCell ref="B328:B331"/>
    <mergeCell ref="C328:C329"/>
    <mergeCell ref="C330:C331"/>
    <mergeCell ref="B308:B311"/>
    <mergeCell ref="C308:C309"/>
    <mergeCell ref="C310:C311"/>
    <mergeCell ref="B316:B319"/>
    <mergeCell ref="C316:C317"/>
    <mergeCell ref="C318:C319"/>
    <mergeCell ref="B276:B279"/>
    <mergeCell ref="C276:C277"/>
    <mergeCell ref="C278:C279"/>
    <mergeCell ref="B280:B283"/>
    <mergeCell ref="C280:C281"/>
    <mergeCell ref="C282:C283"/>
    <mergeCell ref="B268:B271"/>
    <mergeCell ref="C268:C269"/>
    <mergeCell ref="C270:C271"/>
    <mergeCell ref="B272:B275"/>
    <mergeCell ref="C272:C273"/>
    <mergeCell ref="C274:C275"/>
    <mergeCell ref="B288:B291"/>
    <mergeCell ref="C288:C289"/>
    <mergeCell ref="C290:C291"/>
    <mergeCell ref="B296:B299"/>
    <mergeCell ref="C296:C297"/>
    <mergeCell ref="C298:C299"/>
    <mergeCell ref="B304:B307"/>
    <mergeCell ref="C304:C305"/>
    <mergeCell ref="C306:C307"/>
    <mergeCell ref="B312:B315"/>
    <mergeCell ref="C312:C313"/>
    <mergeCell ref="C314:C315"/>
    <mergeCell ref="B260:B263"/>
    <mergeCell ref="C260:C261"/>
    <mergeCell ref="C262:C263"/>
    <mergeCell ref="B264:B267"/>
    <mergeCell ref="C264:C265"/>
    <mergeCell ref="C266:C267"/>
    <mergeCell ref="B252:B255"/>
    <mergeCell ref="C252:C253"/>
    <mergeCell ref="C254:C255"/>
    <mergeCell ref="B256:B259"/>
    <mergeCell ref="C256:C257"/>
    <mergeCell ref="C258:C259"/>
    <mergeCell ref="B244:B247"/>
    <mergeCell ref="C244:C245"/>
    <mergeCell ref="C246:C247"/>
    <mergeCell ref="B248:B251"/>
    <mergeCell ref="C248:C249"/>
    <mergeCell ref="C250:C251"/>
    <mergeCell ref="B236:B239"/>
    <mergeCell ref="C236:C237"/>
    <mergeCell ref="C238:C239"/>
    <mergeCell ref="B240:B243"/>
    <mergeCell ref="C240:C241"/>
    <mergeCell ref="C242:C243"/>
    <mergeCell ref="B224:B227"/>
    <mergeCell ref="C224:C225"/>
    <mergeCell ref="C226:C227"/>
    <mergeCell ref="B232:B235"/>
    <mergeCell ref="C232:C233"/>
    <mergeCell ref="C234:C235"/>
    <mergeCell ref="B188:B191"/>
    <mergeCell ref="C188:C189"/>
    <mergeCell ref="C190:C191"/>
    <mergeCell ref="A192:A283"/>
    <mergeCell ref="B192:B195"/>
    <mergeCell ref="C192:C193"/>
    <mergeCell ref="C194:C195"/>
    <mergeCell ref="B200:B203"/>
    <mergeCell ref="C200:C201"/>
    <mergeCell ref="C202:C203"/>
    <mergeCell ref="B208:B211"/>
    <mergeCell ref="C208:C209"/>
    <mergeCell ref="C210:C211"/>
    <mergeCell ref="B216:B219"/>
    <mergeCell ref="C216:C217"/>
    <mergeCell ref="C218:C219"/>
    <mergeCell ref="A100:A191"/>
    <mergeCell ref="B100:B103"/>
    <mergeCell ref="C100:C101"/>
    <mergeCell ref="C102:C103"/>
    <mergeCell ref="B180:B183"/>
    <mergeCell ref="C180:C181"/>
    <mergeCell ref="C182:C183"/>
    <mergeCell ref="B184:B187"/>
    <mergeCell ref="C184:C185"/>
    <mergeCell ref="C186:C187"/>
    <mergeCell ref="B172:B175"/>
    <mergeCell ref="C172:C173"/>
    <mergeCell ref="C174:C175"/>
    <mergeCell ref="B176:B179"/>
    <mergeCell ref="C176:C177"/>
    <mergeCell ref="C178:C179"/>
    <mergeCell ref="B164:B167"/>
    <mergeCell ref="C164:C165"/>
    <mergeCell ref="C166:C167"/>
    <mergeCell ref="B168:B171"/>
    <mergeCell ref="C168:C169"/>
    <mergeCell ref="C170:C171"/>
    <mergeCell ref="B156:B159"/>
    <mergeCell ref="C156:C157"/>
    <mergeCell ref="C158:C159"/>
    <mergeCell ref="B160:B163"/>
    <mergeCell ref="C160:C161"/>
    <mergeCell ref="C162:C163"/>
    <mergeCell ref="B148:B151"/>
    <mergeCell ref="C148:C149"/>
    <mergeCell ref="C150:C151"/>
    <mergeCell ref="B152:B155"/>
    <mergeCell ref="C152:C153"/>
    <mergeCell ref="C154:C155"/>
    <mergeCell ref="B140:B143"/>
    <mergeCell ref="C140:C141"/>
    <mergeCell ref="C142:C143"/>
    <mergeCell ref="B144:B147"/>
    <mergeCell ref="C144:C145"/>
    <mergeCell ref="C146:C147"/>
    <mergeCell ref="B108:B111"/>
    <mergeCell ref="C108:C109"/>
    <mergeCell ref="C110:C111"/>
    <mergeCell ref="B116:B119"/>
    <mergeCell ref="C116:C117"/>
    <mergeCell ref="C118:C119"/>
    <mergeCell ref="B124:B127"/>
    <mergeCell ref="C124:C125"/>
    <mergeCell ref="C126:C127"/>
    <mergeCell ref="B132:B135"/>
    <mergeCell ref="C132:C133"/>
    <mergeCell ref="C134:C135"/>
    <mergeCell ref="B92:B95"/>
    <mergeCell ref="C92:C93"/>
    <mergeCell ref="C94:C95"/>
    <mergeCell ref="B96:B99"/>
    <mergeCell ref="C96:C97"/>
    <mergeCell ref="C98:C99"/>
    <mergeCell ref="B112:B115"/>
    <mergeCell ref="C112:C113"/>
    <mergeCell ref="C114:C115"/>
    <mergeCell ref="B120:B123"/>
    <mergeCell ref="C120:C121"/>
    <mergeCell ref="C122:C123"/>
    <mergeCell ref="B128:B131"/>
    <mergeCell ref="C128:C129"/>
    <mergeCell ref="C130:C131"/>
    <mergeCell ref="B104:B107"/>
    <mergeCell ref="C104:C105"/>
    <mergeCell ref="C106:C107"/>
    <mergeCell ref="A8:A99"/>
    <mergeCell ref="B8:B11"/>
    <mergeCell ref="C8:C9"/>
    <mergeCell ref="C10:C11"/>
    <mergeCell ref="B16:B19"/>
    <mergeCell ref="C16:C17"/>
    <mergeCell ref="C18:C19"/>
    <mergeCell ref="B24:B27"/>
    <mergeCell ref="C24:C25"/>
    <mergeCell ref="C26:C27"/>
    <mergeCell ref="B32:B35"/>
    <mergeCell ref="C32:C33"/>
    <mergeCell ref="C34:C35"/>
    <mergeCell ref="A3:A6"/>
    <mergeCell ref="B60:B63"/>
    <mergeCell ref="C60:C61"/>
    <mergeCell ref="C62:C63"/>
    <mergeCell ref="B64:B67"/>
    <mergeCell ref="C64:C65"/>
    <mergeCell ref="C66:C67"/>
    <mergeCell ref="B52:B55"/>
    <mergeCell ref="C52:C53"/>
    <mergeCell ref="B12:B15"/>
    <mergeCell ref="C12:C13"/>
    <mergeCell ref="C14:C15"/>
    <mergeCell ref="B20:B23"/>
    <mergeCell ref="C20:C21"/>
    <mergeCell ref="C22:C23"/>
    <mergeCell ref="B28:B31"/>
    <mergeCell ref="C28:C29"/>
    <mergeCell ref="C30:C31"/>
    <mergeCell ref="B36:B39"/>
    <mergeCell ref="C54:C55"/>
    <mergeCell ref="B56:B59"/>
    <mergeCell ref="C56:C57"/>
    <mergeCell ref="C58:C59"/>
    <mergeCell ref="B40:B43"/>
    <mergeCell ref="C40:C41"/>
    <mergeCell ref="C42:C43"/>
    <mergeCell ref="C82:C83"/>
    <mergeCell ref="B68:B71"/>
    <mergeCell ref="C68:C69"/>
    <mergeCell ref="C70:C71"/>
    <mergeCell ref="B72:B75"/>
    <mergeCell ref="C72:C73"/>
    <mergeCell ref="C74:C75"/>
    <mergeCell ref="B3:B6"/>
    <mergeCell ref="C3:C6"/>
    <mergeCell ref="D3:D6"/>
    <mergeCell ref="C36:C37"/>
    <mergeCell ref="C38:C39"/>
    <mergeCell ref="B44:B47"/>
    <mergeCell ref="C44:C45"/>
    <mergeCell ref="C46:C47"/>
    <mergeCell ref="B48:B51"/>
    <mergeCell ref="C48:C49"/>
    <mergeCell ref="C50:C51"/>
  </mergeCells>
  <phoneticPr fontId="8"/>
  <conditionalFormatting sqref="A8:A51 A52:D99 A100:A743 B144:D191 B236:D283 B328:D375 B420:D467 B512:D559 B604:D651 B696:D743">
    <cfRule type="expression" dxfId="5" priority="11">
      <formula>A8&lt;#REF!</formula>
    </cfRule>
    <cfRule type="expression" dxfId="4" priority="12">
      <formula>A8&gt;#REF!</formula>
    </cfRule>
  </conditionalFormatting>
  <conditionalFormatting sqref="B1:D1 A2:D7 A744:D1048576">
    <cfRule type="expression" dxfId="3" priority="47">
      <formula>A1&lt;#REF!</formula>
    </cfRule>
    <cfRule type="expression" dxfId="2" priority="48">
      <formula>A1&gt;#REF!</formula>
    </cfRule>
  </conditionalFormatting>
  <conditionalFormatting sqref="E4:AA4">
    <cfRule type="expression" dxfId="1" priority="1">
      <formula>E4&lt;#REF!</formula>
    </cfRule>
    <cfRule type="expression" dxfId="0" priority="2">
      <formula>E4&gt;#REF!</formula>
    </cfRule>
  </conditionalFormatting>
  <pageMargins left="0.70866141732283472" right="0.70866141732283472" top="0.74803149606299213" bottom="0.74803149606299213" header="0.31496062992125984" footer="0.31496062992125984"/>
  <pageSetup paperSize="9" scale="36" orientation="portrait" r:id="rId1"/>
  <rowBreaks count="7" manualBreakCount="7">
    <brk id="99" max="26" man="1"/>
    <brk id="191" max="26" man="1"/>
    <brk id="283" max="26" man="1"/>
    <brk id="375" max="26" man="1"/>
    <brk id="467" max="26" man="1"/>
    <brk id="559" max="26" man="1"/>
    <brk id="651" max="26" man="1"/>
  </row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A2349EC1B8497D47AF2D8CE59E582157" ma:contentTypeVersion="16" ma:contentTypeDescription="新しいドキュメントを作成します。" ma:contentTypeScope="" ma:versionID="4db1a3fdabe3e595c19de4fe157c7d8d">
  <xsd:schema xmlns:xsd="http://www.w3.org/2001/XMLSchema" xmlns:xs="http://www.w3.org/2001/XMLSchema" xmlns:p="http://schemas.microsoft.com/office/2006/metadata/properties" xmlns:ns2="e02656ad-25e1-4290-9c54-4f92fcdcad21" xmlns:ns3="7f1e29f5-1aa2-4ed7-a4c5-0f459278da93" targetNamespace="http://schemas.microsoft.com/office/2006/metadata/properties" ma:root="true" ma:fieldsID="83a84d6a9c82bea5689c6a2ef844049b" ns2:_="" ns3:_="">
    <xsd:import namespace="e02656ad-25e1-4290-9c54-4f92fcdcad21"/>
    <xsd:import namespace="7f1e29f5-1aa2-4ed7-a4c5-0f459278da93"/>
    <xsd:element name="properties">
      <xsd:complexType>
        <xsd:sequence>
          <xsd:element name="documentManagement">
            <xsd:complexType>
              <xsd:all>
                <xsd:element ref="ns2:MediaServiceMetadata" minOccurs="0"/>
                <xsd:element ref="ns2:MediaServiceFastMetadata"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3:SharedWithUsers" minOccurs="0"/>
                <xsd:element ref="ns3:SharedWithDetails" minOccurs="0"/>
                <xsd:element ref="ns2:MediaServiceObjectDetectorVersions" minOccurs="0"/>
                <xsd:element ref="ns2:MediaServiceSearchProperties" minOccurs="0"/>
                <xsd:element ref="ns2:_Flow_SignoffStatus" minOccurs="0"/>
                <xsd:element ref="ns2:MediaServiceDateTaken" minOccurs="0"/>
                <xsd:element ref="ns2:MediaServiceLocation" minOccurs="0"/>
                <xsd:element ref="ns2: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02656ad-25e1-4290-9c54-4f92fcdcad21"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1" nillable="true" ma:taxonomy="true" ma:internalName="lcf76f155ced4ddcb4097134ff3c332f" ma:taxonomyFieldName="MediaServiceImageTags" ma:displayName="画像タグ" ma:readOnly="false" ma:fieldId="{5cf76f15-5ced-4ddc-b409-7134ff3c332f}" ma:taxonomyMulti="true" ma:sspId="1e1c6816-2a4f-4461-93c7-8dd281d6228d" ma:termSetId="09814cd3-568e-fe90-9814-8d621ff8fb84" ma:anchorId="fba54fb3-c3e1-fe81-a776-ca4b69148c4d" ma:open="true" ma:isKeyword="false">
      <xsd:complexType>
        <xsd:sequence>
          <xsd:element ref="pc:Terms" minOccurs="0" maxOccurs="1"/>
        </xsd:sequence>
      </xsd:complex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ObjectDetectorVersions" ma:index="18"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19" nillable="true" ma:displayName="MediaServiceSearchProperties" ma:hidden="true" ma:internalName="MediaServiceSearchProperties" ma:readOnly="true">
      <xsd:simpleType>
        <xsd:restriction base="dms:Note"/>
      </xsd:simpleType>
    </xsd:element>
    <xsd:element name="_Flow_SignoffStatus" ma:index="20" nillable="true" ma:displayName="承認の状態" ma:internalName="_x627f__x8a8d__x306e__x72b6__x614b_">
      <xsd:simpleType>
        <xsd:restriction base="dms:Text"/>
      </xsd:simpleType>
    </xsd:element>
    <xsd:element name="MediaServiceDateTaken" ma:index="21" nillable="true" ma:displayName="MediaServiceDateTaken" ma:description="" ma:hidden="true" ma:indexed="true" ma:internalName="MediaServiceDateTaken" ma:readOnly="true">
      <xsd:simpleType>
        <xsd:restriction base="dms:Text"/>
      </xsd:simpleType>
    </xsd:element>
    <xsd:element name="MediaServiceLocation" ma:index="22" nillable="true" ma:displayName="Location" ma:description="" ma:indexed="true" ma:internalName="MediaServiceLocation" ma:readOnly="true">
      <xsd:simpleType>
        <xsd:restriction base="dms:Text"/>
      </xsd:simpleType>
    </xsd:element>
    <xsd:element name="MediaLengthInSeconds" ma:index="23" nillable="true" ma:displayName="MediaLengthInSeconds" ma:hidden="true" ma:internalName="MediaLengthInSeconds"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7f1e29f5-1aa2-4ed7-a4c5-0f459278da93" elementFormDefault="qualified">
    <xsd:import namespace="http://schemas.microsoft.com/office/2006/documentManagement/types"/>
    <xsd:import namespace="http://schemas.microsoft.com/office/infopath/2007/PartnerControls"/>
    <xsd:element name="TaxCatchAll" ma:index="12" nillable="true" ma:displayName="Taxonomy Catch All Column" ma:hidden="true" ma:list="{42028f11-ba97-49fb-bc2c-1a9677c2b9aa}" ma:internalName="TaxCatchAll" ma:showField="CatchAllData" ma:web="7f1e29f5-1aa2-4ed7-a4c5-0f459278da93">
      <xsd:complexType>
        <xsd:complexContent>
          <xsd:extension base="dms:MultiChoiceLookup">
            <xsd:sequence>
              <xsd:element name="Value" type="dms:Lookup" maxOccurs="unbounded" minOccurs="0" nillable="true"/>
            </xsd:sequence>
          </xsd:extension>
        </xsd:complexContent>
      </xsd:complexType>
    </xsd:element>
    <xsd:element name="SharedWithUsers" ma:index="16"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7" nillable="true" ma:displayName="共有相手の詳細情報"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lcf76f155ced4ddcb4097134ff3c332f xmlns="e02656ad-25e1-4290-9c54-4f92fcdcad21">
      <Terms xmlns="http://schemas.microsoft.com/office/infopath/2007/PartnerControls"/>
    </lcf76f155ced4ddcb4097134ff3c332f>
    <TaxCatchAll xmlns="7f1e29f5-1aa2-4ed7-a4c5-0f459278da93" xsi:nil="true"/>
    <_Flow_SignoffStatus xmlns="e02656ad-25e1-4290-9c54-4f92fcdcad21" xsi:nil="true"/>
  </documentManagement>
</p:properties>
</file>

<file path=customXml/itemProps1.xml><?xml version="1.0" encoding="utf-8"?>
<ds:datastoreItem xmlns:ds="http://schemas.openxmlformats.org/officeDocument/2006/customXml" ds:itemID="{8C0BD7F3-2C54-4FD8-9BC8-FDBBFC3E2894}"/>
</file>

<file path=customXml/itemProps2.xml><?xml version="1.0" encoding="utf-8"?>
<ds:datastoreItem xmlns:ds="http://schemas.openxmlformats.org/officeDocument/2006/customXml" ds:itemID="{30834516-3558-435F-B970-9370E5BF10CE}"/>
</file>

<file path=customXml/itemProps3.xml><?xml version="1.0" encoding="utf-8"?>
<ds:datastoreItem xmlns:ds="http://schemas.openxmlformats.org/officeDocument/2006/customXml" ds:itemID="{1895B828-D6B9-4102-92CD-1E99C3263C7C}"/>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3</vt:i4>
      </vt:variant>
      <vt:variant>
        <vt:lpstr>名前付き一覧</vt:lpstr>
      </vt:variant>
      <vt:variant>
        <vt:i4>5</vt:i4>
      </vt:variant>
    </vt:vector>
  </HeadingPairs>
  <TitlesOfParts>
    <vt:vector size="8" baseType="lpstr">
      <vt:lpstr>保育単価表</vt:lpstr>
      <vt:lpstr>保育単価表②</vt:lpstr>
      <vt:lpstr>保育単価表③（定員を恒常的に超過する場合）</vt:lpstr>
      <vt:lpstr>保育単価表!Print_Area</vt:lpstr>
      <vt:lpstr>保育単価表②!Print_Area</vt:lpstr>
      <vt:lpstr>'保育単価表③（定員を恒常的に超過する場合）'!Print_Area</vt:lpstr>
      <vt:lpstr>保育単価表!Print_Titles</vt:lpstr>
      <vt:lpstr>'保育単価表③（定員を恒常的に超過する場合）'!Print_Titles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2025-12-17T08:15:43Z</dcterms:created>
  <dcterms:modified xsi:type="dcterms:W3CDTF">2025-12-17T08:19:23Z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0x010100A2349EC1B8497D47AF2D8CE59E582157</vt:lpwstr>
  </property>
  <property fmtid="{D5CDD505-2E9C-101B-9397-08002B2CF9AE}" pid="3" name="MediaServiceImageTags">
    <vt:lpwstr/>
  </property>
</Properties>
</file>